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zosmichaelides/Library/CloudStorage/GoogleDrive-smichaelides@uri.edu/My Drive/RI_BrookTrout/5.8.FWB-Dryad/"/>
    </mc:Choice>
  </mc:AlternateContent>
  <xr:revisionPtr revIDLastSave="0" documentId="13_ncr:1_{423D74AA-B0DB-BE40-98A4-BE9B5385787E}" xr6:coauthVersionLast="47" xr6:coauthVersionMax="47" xr10:uidLastSave="{00000000-0000-0000-0000-000000000000}"/>
  <bookViews>
    <workbookView xWindow="30800" yWindow="2480" windowWidth="31820" windowHeight="17500" xr2:uid="{00000000-000D-0000-FFFF-FFFF00000000}"/>
  </bookViews>
  <sheets>
    <sheet name="CVA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<sst xmlns="http://schemas.openxmlformats.org/spreadsheetml/2006/main" count="766" uniqueCount="276">
  <si>
    <t>CV1</t>
  </si>
  <si>
    <t>CV2</t>
  </si>
  <si>
    <t>CV3</t>
  </si>
  <si>
    <t>CV4</t>
  </si>
  <si>
    <t>CV5</t>
  </si>
  <si>
    <t>CV6</t>
  </si>
  <si>
    <t>CV7</t>
  </si>
  <si>
    <t>CV8</t>
  </si>
  <si>
    <t>BRP</t>
  </si>
  <si>
    <t>BRU</t>
  </si>
  <si>
    <t>LFA</t>
  </si>
  <si>
    <t>LFR</t>
  </si>
  <si>
    <t>SBD</t>
  </si>
  <si>
    <t>SHB</t>
  </si>
  <si>
    <t>UTA</t>
  </si>
  <si>
    <t>UTB</t>
  </si>
  <si>
    <t>WR</t>
  </si>
  <si>
    <t>FishID</t>
  </si>
  <si>
    <t>StreamID</t>
  </si>
  <si>
    <t>UTB-25</t>
  </si>
  <si>
    <t>UTB-26</t>
  </si>
  <si>
    <t>UTB-28</t>
  </si>
  <si>
    <t>UTB-29</t>
  </si>
  <si>
    <t>UTB-30</t>
  </si>
  <si>
    <t>WR-1</t>
  </si>
  <si>
    <t>WR-10</t>
  </si>
  <si>
    <t>WR-11</t>
  </si>
  <si>
    <t>WR-12</t>
  </si>
  <si>
    <t>WR-13</t>
  </si>
  <si>
    <t>WR-14</t>
  </si>
  <si>
    <t>WR-15</t>
  </si>
  <si>
    <t>WR-16</t>
  </si>
  <si>
    <t>WR-17</t>
  </si>
  <si>
    <t>WR-18</t>
  </si>
  <si>
    <t>WR-19</t>
  </si>
  <si>
    <t>WR-2</t>
  </si>
  <si>
    <t>WR-20</t>
  </si>
  <si>
    <t>WR-21</t>
  </si>
  <si>
    <t>WR-22</t>
  </si>
  <si>
    <t>WR-23</t>
  </si>
  <si>
    <t>WR-24</t>
  </si>
  <si>
    <t>WR-3</t>
  </si>
  <si>
    <t>WR-4</t>
  </si>
  <si>
    <t>WR-5</t>
  </si>
  <si>
    <t>WR-6</t>
  </si>
  <si>
    <t>WR-7</t>
  </si>
  <si>
    <t>WR-8</t>
  </si>
  <si>
    <t>WR-9</t>
  </si>
  <si>
    <t>GroupID</t>
  </si>
  <si>
    <t>RI_Inland</t>
  </si>
  <si>
    <t>Hatchery</t>
  </si>
  <si>
    <t>RI_Coastal</t>
  </si>
  <si>
    <t>BRP-1</t>
  </si>
  <si>
    <t>BRP-2</t>
  </si>
  <si>
    <t>BRP-3</t>
  </si>
  <si>
    <t>BRP-4</t>
  </si>
  <si>
    <t>BRP-5</t>
  </si>
  <si>
    <t>BRP-6</t>
  </si>
  <si>
    <t>BRP-7</t>
  </si>
  <si>
    <t>BRP-8</t>
  </si>
  <si>
    <t>BRP-9</t>
  </si>
  <si>
    <t>BRP-10</t>
  </si>
  <si>
    <t>BRP-11</t>
  </si>
  <si>
    <t>BRP-12</t>
  </si>
  <si>
    <t>BRP-13</t>
  </si>
  <si>
    <t>BRP-14</t>
  </si>
  <si>
    <t>BRP-15</t>
  </si>
  <si>
    <t>BRP-16</t>
  </si>
  <si>
    <t>BRP-17</t>
  </si>
  <si>
    <t>BRP-18</t>
  </si>
  <si>
    <t>BRP-19</t>
  </si>
  <si>
    <t>BRP-20</t>
  </si>
  <si>
    <t>BRP-21</t>
  </si>
  <si>
    <t>BRP-22</t>
  </si>
  <si>
    <t>BRP-23</t>
  </si>
  <si>
    <t>BRP-24</t>
  </si>
  <si>
    <t>BRP-25</t>
  </si>
  <si>
    <t>BRP-26</t>
  </si>
  <si>
    <t>BRP-27</t>
  </si>
  <si>
    <t>BRP-28</t>
  </si>
  <si>
    <t>BRP-29</t>
  </si>
  <si>
    <t>BRP-30</t>
  </si>
  <si>
    <t>BRP-31</t>
  </si>
  <si>
    <t>BRU-1</t>
  </si>
  <si>
    <t>BRU-2</t>
  </si>
  <si>
    <t>BRU-3</t>
  </si>
  <si>
    <t>BRU-4</t>
  </si>
  <si>
    <t>BRU-5</t>
  </si>
  <si>
    <t>BRU-6</t>
  </si>
  <si>
    <t>BRU-7</t>
  </si>
  <si>
    <t>BRU-8</t>
  </si>
  <si>
    <t>BRU-9</t>
  </si>
  <si>
    <t>BRU-10</t>
  </si>
  <si>
    <t>BRU-11</t>
  </si>
  <si>
    <t>BRU-12</t>
  </si>
  <si>
    <t>BRU-13</t>
  </si>
  <si>
    <t>BRU-14</t>
  </si>
  <si>
    <t>BRU-15</t>
  </si>
  <si>
    <t>BRU-16</t>
  </si>
  <si>
    <t>BRU-18</t>
  </si>
  <si>
    <t>BRU-19</t>
  </si>
  <si>
    <t>BRU-20</t>
  </si>
  <si>
    <t>BRU-21</t>
  </si>
  <si>
    <t>BRU-22</t>
  </si>
  <si>
    <t>BRU-23</t>
  </si>
  <si>
    <t>BRU-24</t>
  </si>
  <si>
    <t>BRU-25</t>
  </si>
  <si>
    <t>BRU-26</t>
  </si>
  <si>
    <t>BRU-28</t>
  </si>
  <si>
    <t>BRU-29</t>
  </si>
  <si>
    <t>BRU-30</t>
  </si>
  <si>
    <t>BRU-31</t>
  </si>
  <si>
    <t>LFA-1</t>
  </si>
  <si>
    <t>LFA-2</t>
  </si>
  <si>
    <t>LFA-3</t>
  </si>
  <si>
    <t>LFA-4</t>
  </si>
  <si>
    <t>LFA-5</t>
  </si>
  <si>
    <t>LFA-6</t>
  </si>
  <si>
    <t>LFA-7</t>
  </si>
  <si>
    <t>LFA-8</t>
  </si>
  <si>
    <t>LFA-9</t>
  </si>
  <si>
    <t>LFA-10</t>
  </si>
  <si>
    <t>LFA-11</t>
  </si>
  <si>
    <t>LFA-12</t>
  </si>
  <si>
    <t>LFA-13</t>
  </si>
  <si>
    <t>LFA-14</t>
  </si>
  <si>
    <t>LFA-15</t>
  </si>
  <si>
    <t>LFA-16</t>
  </si>
  <si>
    <t>LFA-17</t>
  </si>
  <si>
    <t>LFA-18</t>
  </si>
  <si>
    <t>LFA-19</t>
  </si>
  <si>
    <t>LFA-20</t>
  </si>
  <si>
    <t>LFA-21</t>
  </si>
  <si>
    <t>LFA-22</t>
  </si>
  <si>
    <t>LFA-23</t>
  </si>
  <si>
    <t>LFA-24</t>
  </si>
  <si>
    <t>LFA-25</t>
  </si>
  <si>
    <t>LFA-26</t>
  </si>
  <si>
    <t>LFA-27</t>
  </si>
  <si>
    <t>LFA-28</t>
  </si>
  <si>
    <t>LFA-29</t>
  </si>
  <si>
    <t>LFA-30</t>
  </si>
  <si>
    <t>LFR-1</t>
  </si>
  <si>
    <t>LFR-2</t>
  </si>
  <si>
    <t>LFR-3</t>
  </si>
  <si>
    <t>LFR-4</t>
  </si>
  <si>
    <t>LFR-5</t>
  </si>
  <si>
    <t>LFR-6</t>
  </si>
  <si>
    <t>LFR-7</t>
  </si>
  <si>
    <t>LFR-8</t>
  </si>
  <si>
    <t>LFR-9</t>
  </si>
  <si>
    <t>LFR-10</t>
  </si>
  <si>
    <t>LFR-11</t>
  </si>
  <si>
    <t>LFR-12</t>
  </si>
  <si>
    <t>LFR-13</t>
  </si>
  <si>
    <t>LFR-14</t>
  </si>
  <si>
    <t>LFR-15</t>
  </si>
  <si>
    <t>LFR-16</t>
  </si>
  <si>
    <t>LFR-17</t>
  </si>
  <si>
    <t>LFR-18</t>
  </si>
  <si>
    <t>LFR-19</t>
  </si>
  <si>
    <t>LFR-20</t>
  </si>
  <si>
    <t>LFR-21</t>
  </si>
  <si>
    <t>LFR-22</t>
  </si>
  <si>
    <t>LFR-23</t>
  </si>
  <si>
    <t>LFR-24</t>
  </si>
  <si>
    <t>LFR-25</t>
  </si>
  <si>
    <t>LFR-26</t>
  </si>
  <si>
    <t>LFR-27</t>
  </si>
  <si>
    <t>LFR-28</t>
  </si>
  <si>
    <t>LFR-29</t>
  </si>
  <si>
    <t>LFR-30</t>
  </si>
  <si>
    <t>LFR-31</t>
  </si>
  <si>
    <t>SBD-1</t>
  </si>
  <si>
    <t>SBD-3</t>
  </si>
  <si>
    <t>SBD-4</t>
  </si>
  <si>
    <t>SBD-5</t>
  </si>
  <si>
    <t>SBD-6</t>
  </si>
  <si>
    <t>SBD-7</t>
  </si>
  <si>
    <t>SBD-8</t>
  </si>
  <si>
    <t>SBD-9</t>
  </si>
  <si>
    <t>SBD-10</t>
  </si>
  <si>
    <t>SBD-11</t>
  </si>
  <si>
    <t>SBD-12</t>
  </si>
  <si>
    <t>SBD-13</t>
  </si>
  <si>
    <t>SBD-14</t>
  </si>
  <si>
    <t>SBD-15</t>
  </si>
  <si>
    <t>SBD-16</t>
  </si>
  <si>
    <t>SBD-17</t>
  </si>
  <si>
    <t>SBD-18</t>
  </si>
  <si>
    <t>SBD-19</t>
  </si>
  <si>
    <t>SBD-20</t>
  </si>
  <si>
    <t>SBD-21</t>
  </si>
  <si>
    <t>SBD-22</t>
  </si>
  <si>
    <t>SBD-23</t>
  </si>
  <si>
    <t>SBD-24</t>
  </si>
  <si>
    <t>SBD-25</t>
  </si>
  <si>
    <t>SHB-1</t>
  </si>
  <si>
    <t>SHB-2</t>
  </si>
  <si>
    <t>SHB-3</t>
  </si>
  <si>
    <t>SHB-4</t>
  </si>
  <si>
    <t>SHB-5</t>
  </si>
  <si>
    <t>SHB-6</t>
  </si>
  <si>
    <t>SHB-7</t>
  </si>
  <si>
    <t>SHB-8</t>
  </si>
  <si>
    <t>SHB-9</t>
  </si>
  <si>
    <t>SHB-10</t>
  </si>
  <si>
    <t>SHB-11</t>
  </si>
  <si>
    <t>SHB-12</t>
  </si>
  <si>
    <t>SHB-13</t>
  </si>
  <si>
    <t>SHB-14</t>
  </si>
  <si>
    <t>SHB-15</t>
  </si>
  <si>
    <t>SHB-16</t>
  </si>
  <si>
    <t>SHB-17</t>
  </si>
  <si>
    <t>SHB-18</t>
  </si>
  <si>
    <t>SHB-19</t>
  </si>
  <si>
    <t>SHB-20</t>
  </si>
  <si>
    <t>SHB-21</t>
  </si>
  <si>
    <t>SHB-22</t>
  </si>
  <si>
    <t>SHB-23</t>
  </si>
  <si>
    <t>SHB-24</t>
  </si>
  <si>
    <t>SHB-25</t>
  </si>
  <si>
    <t>UTA-15</t>
  </si>
  <si>
    <t>UTA-16</t>
  </si>
  <si>
    <t>UTA-18</t>
  </si>
  <si>
    <t>UTA-19</t>
  </si>
  <si>
    <t>UTA-20</t>
  </si>
  <si>
    <t>UTA-21</t>
  </si>
  <si>
    <t>UTA-22</t>
  </si>
  <si>
    <t>UTA-23</t>
  </si>
  <si>
    <t>UTA-24</t>
  </si>
  <si>
    <t>UTA-25</t>
  </si>
  <si>
    <t>UTA-26</t>
  </si>
  <si>
    <t>UTA-27</t>
  </si>
  <si>
    <t>UTA-28</t>
  </si>
  <si>
    <t>UTA-29</t>
  </si>
  <si>
    <t>UTA-30</t>
  </si>
  <si>
    <t>UTA-1</t>
  </si>
  <si>
    <t>UTA-2</t>
  </si>
  <si>
    <t>UTA-3</t>
  </si>
  <si>
    <t>UTA-4</t>
  </si>
  <si>
    <t>UTA-5</t>
  </si>
  <si>
    <t>UTA-6</t>
  </si>
  <si>
    <t>UTA-7</t>
  </si>
  <si>
    <t>UTA-8</t>
  </si>
  <si>
    <t>UTA-9</t>
  </si>
  <si>
    <t>UTA-10</t>
  </si>
  <si>
    <t>UTA-11</t>
  </si>
  <si>
    <t>UTA-12</t>
  </si>
  <si>
    <t>UTA-13</t>
  </si>
  <si>
    <t>UTA-14</t>
  </si>
  <si>
    <t>UTB-1</t>
  </si>
  <si>
    <t>UTB-2</t>
  </si>
  <si>
    <t>UTB-3</t>
  </si>
  <si>
    <t>UTB-4</t>
  </si>
  <si>
    <t>UTB-5</t>
  </si>
  <si>
    <t>UTB-6</t>
  </si>
  <si>
    <t>UTB-7</t>
  </si>
  <si>
    <t>UTB-8</t>
  </si>
  <si>
    <t>UTB-9</t>
  </si>
  <si>
    <t>UTB-10</t>
  </si>
  <si>
    <t>UTB-11</t>
  </si>
  <si>
    <t>UTB-12</t>
  </si>
  <si>
    <t>UTB-13</t>
  </si>
  <si>
    <t>UTB-14</t>
  </si>
  <si>
    <t>UTB-15</t>
  </si>
  <si>
    <t>UTB-16</t>
  </si>
  <si>
    <t>UTB-17</t>
  </si>
  <si>
    <t>UTB-18</t>
  </si>
  <si>
    <t>UTB-20</t>
  </si>
  <si>
    <t>UTB-21</t>
  </si>
  <si>
    <t>UTB-22</t>
  </si>
  <si>
    <t>UTB-23</t>
  </si>
  <si>
    <t>UTB-24</t>
  </si>
  <si>
    <t>lengthFL_inch</t>
  </si>
  <si>
    <t>FishOrder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</si>
</sst>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tabSelected="1" workbookViewId="0">
      <selection activeCell="P8" sqref="P8"/>
    </sheetView>
  </sheetViews>
  <sheetFormatPr baseColWidth="10" defaultRowHeight="16" x14ac:dyDescent="0.2"/>
  <cols>
    <col min="4" max="4" width="7.5" bestFit="1" customWidth="1"/>
    <col min="5" max="5" width="14.33203125" bestFit="1" customWidth="1"/>
  </cols>
  <sheetData>
    <row r="1" spans="1:13" x14ac:dyDescent="0.2">
      <c r="A1" t="s">
        <v>275</v>
      </c>
      <c r="B1" t="s">
        <v>48</v>
      </c>
      <c r="C1" t="s">
        <v>18</v>
      </c>
      <c r="D1" t="s">
        <v>17</v>
      </c>
      <c r="E1" t="s">
        <v>274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2">
      <c r="A2" s="2">
        <v>1</v>
      </c>
      <c r="B2" t="s">
        <v>49</v>
      </c>
      <c r="C2" t="s">
        <v>8</v>
      </c>
      <c r="D2" t="s">
        <v>52</v>
      </c>
      <c r="E2" s="3">
        <v>17.100000000000001</v>
      </c>
      <c r="F2">
        <v>2.0174296026810401</v>
      </c>
      <c r="G2">
        <v>-1.4589432308202399</v>
      </c>
      <c r="H2">
        <v>1.7389300461688899</v>
      </c>
      <c r="I2">
        <v>-0.45207947854803998</v>
      </c>
      <c r="J2">
        <v>1.1492695484308899</v>
      </c>
      <c r="K2">
        <v>-1.9496241827237</v>
      </c>
      <c r="L2">
        <v>-1.3490560327307899</v>
      </c>
      <c r="M2">
        <v>-6.6348816692500798E-2</v>
      </c>
    </row>
    <row r="3" spans="1:13" x14ac:dyDescent="0.2">
      <c r="A3" s="2">
        <v>2</v>
      </c>
      <c r="B3" t="s">
        <v>49</v>
      </c>
      <c r="C3" t="s">
        <v>8</v>
      </c>
      <c r="D3" t="s">
        <v>53</v>
      </c>
      <c r="E3" s="3">
        <v>7.6</v>
      </c>
      <c r="F3">
        <v>2.71286655175768</v>
      </c>
      <c r="G3">
        <v>-1.7258963233118401</v>
      </c>
      <c r="H3">
        <v>0.51644548507206001</v>
      </c>
      <c r="I3">
        <v>0.26008341934176399</v>
      </c>
      <c r="J3">
        <v>0.78525473276267499</v>
      </c>
      <c r="K3">
        <v>-1.9460363638140501</v>
      </c>
      <c r="L3">
        <v>-0.29248219442060303</v>
      </c>
      <c r="M3">
        <v>0.18950305888041</v>
      </c>
    </row>
    <row r="4" spans="1:13" x14ac:dyDescent="0.2">
      <c r="A4" s="2">
        <v>3</v>
      </c>
      <c r="B4" t="s">
        <v>49</v>
      </c>
      <c r="C4" t="s">
        <v>8</v>
      </c>
      <c r="D4" t="s">
        <v>54</v>
      </c>
      <c r="E4" s="3">
        <v>16.600000000000001</v>
      </c>
      <c r="F4">
        <v>4.1182124472394399</v>
      </c>
      <c r="G4">
        <v>0.244231306266423</v>
      </c>
      <c r="H4">
        <v>0.370882405060107</v>
      </c>
      <c r="I4">
        <v>-0.216095442717533</v>
      </c>
      <c r="J4">
        <v>-0.30545868567374601</v>
      </c>
      <c r="K4">
        <v>-3.4271614938045798</v>
      </c>
      <c r="L4">
        <v>-0.332783451965318</v>
      </c>
      <c r="M4">
        <v>0.88622798206574604</v>
      </c>
    </row>
    <row r="5" spans="1:13" x14ac:dyDescent="0.2">
      <c r="A5" s="2">
        <v>4</v>
      </c>
      <c r="B5" t="s">
        <v>49</v>
      </c>
      <c r="C5" t="s">
        <v>8</v>
      </c>
      <c r="D5" t="s">
        <v>55</v>
      </c>
      <c r="E5" s="3">
        <v>16.2</v>
      </c>
      <c r="F5">
        <v>-0.45917242908478201</v>
      </c>
      <c r="G5">
        <v>1.30599991191517</v>
      </c>
      <c r="H5">
        <v>0.69732614409757598</v>
      </c>
      <c r="I5">
        <v>-1.43343906157796</v>
      </c>
      <c r="J5">
        <v>2.3087030158942698</v>
      </c>
      <c r="K5">
        <v>-1.05596368832316</v>
      </c>
      <c r="L5">
        <v>-1.6392016569303101</v>
      </c>
      <c r="M5">
        <v>-8.66645731941427E-3</v>
      </c>
    </row>
    <row r="6" spans="1:13" x14ac:dyDescent="0.2">
      <c r="A6" s="2">
        <v>5</v>
      </c>
      <c r="B6" t="s">
        <v>49</v>
      </c>
      <c r="C6" t="s">
        <v>8</v>
      </c>
      <c r="D6" t="s">
        <v>56</v>
      </c>
      <c r="E6" s="3">
        <v>14.5</v>
      </c>
      <c r="F6">
        <v>2.5084587154513498</v>
      </c>
      <c r="G6">
        <v>-9.1015606729987805E-2</v>
      </c>
      <c r="H6">
        <v>0.89826425803478505</v>
      </c>
      <c r="I6">
        <v>-1.89075722437964</v>
      </c>
      <c r="J6">
        <v>1.7543880536243699</v>
      </c>
      <c r="K6">
        <v>-1.3173138454733599</v>
      </c>
      <c r="L6">
        <v>0.75890915416584803</v>
      </c>
      <c r="M6">
        <v>-1.2134507264525201</v>
      </c>
    </row>
    <row r="7" spans="1:13" x14ac:dyDescent="0.2">
      <c r="A7" s="2">
        <v>6</v>
      </c>
      <c r="B7" t="s">
        <v>49</v>
      </c>
      <c r="C7" t="s">
        <v>8</v>
      </c>
      <c r="D7" t="s">
        <v>57</v>
      </c>
      <c r="E7" s="3">
        <v>17.8</v>
      </c>
      <c r="F7">
        <v>1.43050442790565</v>
      </c>
      <c r="G7">
        <v>-1.72402213369826</v>
      </c>
      <c r="H7">
        <v>-9.9159112667232194E-2</v>
      </c>
      <c r="I7">
        <v>-0.68287453301004097</v>
      </c>
      <c r="J7">
        <v>0.408299660936363</v>
      </c>
      <c r="K7">
        <v>-0.87187998930378097</v>
      </c>
      <c r="L7">
        <v>-0.49460502424685299</v>
      </c>
      <c r="M7">
        <v>-0.87459450871699795</v>
      </c>
    </row>
    <row r="8" spans="1:13" x14ac:dyDescent="0.2">
      <c r="A8" s="2">
        <v>7</v>
      </c>
      <c r="B8" t="s">
        <v>49</v>
      </c>
      <c r="C8" t="s">
        <v>8</v>
      </c>
      <c r="D8" t="s">
        <v>58</v>
      </c>
      <c r="E8" s="3">
        <v>20.6</v>
      </c>
      <c r="F8">
        <v>2.4833447240941702</v>
      </c>
      <c r="G8">
        <v>-0.19586813393545999</v>
      </c>
      <c r="H8">
        <v>0.38058232968204098</v>
      </c>
      <c r="I8">
        <v>-0.84873957568534897</v>
      </c>
      <c r="J8">
        <v>0.71349946502932104</v>
      </c>
      <c r="K8">
        <v>-2.9127440885107498</v>
      </c>
      <c r="L8">
        <v>-0.47908582411481798</v>
      </c>
      <c r="M8">
        <v>1.47057991048569</v>
      </c>
    </row>
    <row r="9" spans="1:13" x14ac:dyDescent="0.2">
      <c r="A9" s="2">
        <v>8</v>
      </c>
      <c r="B9" t="s">
        <v>49</v>
      </c>
      <c r="C9" t="s">
        <v>8</v>
      </c>
      <c r="D9" t="s">
        <v>59</v>
      </c>
      <c r="E9" s="3">
        <v>13.5</v>
      </c>
      <c r="F9">
        <v>2.1353379036682698</v>
      </c>
      <c r="G9">
        <v>-2.1831213249698398</v>
      </c>
      <c r="H9">
        <v>-0.54330366414935205</v>
      </c>
      <c r="I9">
        <v>0.59097231734617195</v>
      </c>
      <c r="J9">
        <v>3.0953297969693199</v>
      </c>
      <c r="K9">
        <v>-1.95065268537989</v>
      </c>
      <c r="L9">
        <v>-0.45466399983835898</v>
      </c>
      <c r="M9">
        <v>-1.0033591515379201</v>
      </c>
    </row>
    <row r="10" spans="1:13" x14ac:dyDescent="0.2">
      <c r="A10" s="2">
        <v>9</v>
      </c>
      <c r="B10" t="s">
        <v>49</v>
      </c>
      <c r="C10" t="s">
        <v>8</v>
      </c>
      <c r="D10" t="s">
        <v>60</v>
      </c>
      <c r="E10" s="3">
        <v>13.5</v>
      </c>
      <c r="F10">
        <v>1.87053466980983</v>
      </c>
      <c r="G10">
        <v>-3.8758544456813503E-2</v>
      </c>
      <c r="H10">
        <v>0.57423238813813104</v>
      </c>
      <c r="I10">
        <v>-1.77106848048541</v>
      </c>
      <c r="J10">
        <v>2.2888300985830901</v>
      </c>
      <c r="K10">
        <v>-2.1711224542181</v>
      </c>
      <c r="L10">
        <v>-1.34435811609946</v>
      </c>
      <c r="M10">
        <v>0.98980268135503602</v>
      </c>
    </row>
    <row r="11" spans="1:13" x14ac:dyDescent="0.2">
      <c r="A11" s="2">
        <v>10</v>
      </c>
      <c r="B11" t="s">
        <v>49</v>
      </c>
      <c r="C11" t="s">
        <v>8</v>
      </c>
      <c r="D11" t="s">
        <v>61</v>
      </c>
      <c r="E11" s="3">
        <v>16.3</v>
      </c>
      <c r="F11">
        <v>1.71817658539772</v>
      </c>
      <c r="G11">
        <v>-0.27220862043355998</v>
      </c>
      <c r="H11">
        <v>1.42814520594042</v>
      </c>
      <c r="I11">
        <v>0.17083985051612099</v>
      </c>
      <c r="J11">
        <v>1.9804547314994101</v>
      </c>
      <c r="K11">
        <v>-1.9512901806852001</v>
      </c>
      <c r="L11">
        <v>0.121448333276926</v>
      </c>
      <c r="M11">
        <v>0.23350120235563901</v>
      </c>
    </row>
    <row r="12" spans="1:13" x14ac:dyDescent="0.2">
      <c r="A12" s="2">
        <v>11</v>
      </c>
      <c r="B12" t="s">
        <v>49</v>
      </c>
      <c r="C12" t="s">
        <v>8</v>
      </c>
      <c r="D12" t="s">
        <v>62</v>
      </c>
      <c r="E12" s="3">
        <v>14.8</v>
      </c>
      <c r="F12">
        <v>1.9491806584803</v>
      </c>
      <c r="G12">
        <v>-0.51005060842279903</v>
      </c>
      <c r="H12">
        <v>0.65225020954838397</v>
      </c>
      <c r="I12">
        <v>-0.99005548351762096</v>
      </c>
      <c r="J12">
        <v>1.90694151575367</v>
      </c>
      <c r="K12">
        <v>-1.23787847479111</v>
      </c>
      <c r="L12">
        <v>-1.8673708346147899</v>
      </c>
      <c r="M12">
        <v>-0.591787364274862</v>
      </c>
    </row>
    <row r="13" spans="1:13" x14ac:dyDescent="0.2">
      <c r="A13" s="2">
        <v>12</v>
      </c>
      <c r="B13" t="s">
        <v>49</v>
      </c>
      <c r="C13" t="s">
        <v>8</v>
      </c>
      <c r="D13" t="s">
        <v>63</v>
      </c>
      <c r="E13" s="3">
        <v>13.3</v>
      </c>
      <c r="F13">
        <v>2.5862978437674</v>
      </c>
      <c r="G13">
        <v>-0.53986625722576498</v>
      </c>
      <c r="H13">
        <v>9.7383971045456E-2</v>
      </c>
      <c r="I13">
        <v>-0.93865963609793102</v>
      </c>
      <c r="J13">
        <v>0.53874769169919101</v>
      </c>
      <c r="K13">
        <v>-2.6354431448544502</v>
      </c>
      <c r="L13">
        <v>-1.2436127849032801</v>
      </c>
      <c r="M13">
        <v>0.71418389573794006</v>
      </c>
    </row>
    <row r="14" spans="1:13" x14ac:dyDescent="0.2">
      <c r="A14" s="2">
        <v>13</v>
      </c>
      <c r="B14" t="s">
        <v>49</v>
      </c>
      <c r="C14" t="s">
        <v>8</v>
      </c>
      <c r="D14" t="s">
        <v>64</v>
      </c>
      <c r="E14" s="3">
        <v>13.6</v>
      </c>
      <c r="F14">
        <v>3.1896075152720802</v>
      </c>
      <c r="G14">
        <v>-4.5443949371147999E-2</v>
      </c>
      <c r="H14">
        <v>1.0162145867532</v>
      </c>
      <c r="I14">
        <v>0.15994671714129999</v>
      </c>
      <c r="J14">
        <v>0.99818244998300099</v>
      </c>
      <c r="K14">
        <v>-1.6490600727107201</v>
      </c>
      <c r="L14">
        <v>-2.07511856110616</v>
      </c>
      <c r="M14">
        <v>-0.47844247414513402</v>
      </c>
    </row>
    <row r="15" spans="1:13" x14ac:dyDescent="0.2">
      <c r="A15" s="2">
        <v>14</v>
      </c>
      <c r="B15" t="s">
        <v>49</v>
      </c>
      <c r="C15" t="s">
        <v>8</v>
      </c>
      <c r="D15" t="s">
        <v>65</v>
      </c>
      <c r="E15" s="3">
        <v>13.3</v>
      </c>
      <c r="F15">
        <v>2.5781670878821301</v>
      </c>
      <c r="G15">
        <v>0.72730160642730701</v>
      </c>
      <c r="H15">
        <v>-0.15071914087778701</v>
      </c>
      <c r="I15">
        <v>0.76699896774356802</v>
      </c>
      <c r="J15">
        <v>1.2510134431023701</v>
      </c>
      <c r="K15">
        <v>-1.11177126448918</v>
      </c>
      <c r="L15">
        <v>-0.74577906298201202</v>
      </c>
      <c r="M15">
        <v>-1.1126533267702301</v>
      </c>
    </row>
    <row r="16" spans="1:13" x14ac:dyDescent="0.2">
      <c r="A16" s="2">
        <v>15</v>
      </c>
      <c r="B16" t="s">
        <v>49</v>
      </c>
      <c r="C16" t="s">
        <v>8</v>
      </c>
      <c r="D16" t="s">
        <v>66</v>
      </c>
      <c r="E16" s="3">
        <v>11.9</v>
      </c>
      <c r="F16">
        <v>2.2343472606671599</v>
      </c>
      <c r="G16">
        <v>-0.25746899439167098</v>
      </c>
      <c r="H16">
        <v>-0.40146047632051601</v>
      </c>
      <c r="I16">
        <v>0.17520800706675199</v>
      </c>
      <c r="J16">
        <v>1.8538234788171599</v>
      </c>
      <c r="K16">
        <v>-2.9958167671166298</v>
      </c>
      <c r="L16">
        <v>-1.42261591736691</v>
      </c>
      <c r="M16">
        <v>0.65671865673749097</v>
      </c>
    </row>
    <row r="17" spans="1:13" x14ac:dyDescent="0.2">
      <c r="A17" s="2">
        <v>16</v>
      </c>
      <c r="B17" t="s">
        <v>49</v>
      </c>
      <c r="C17" t="s">
        <v>8</v>
      </c>
      <c r="D17" t="s">
        <v>67</v>
      </c>
      <c r="E17" s="3">
        <v>14.4</v>
      </c>
      <c r="F17">
        <v>1.30027023663599</v>
      </c>
      <c r="G17">
        <v>-0.97637087126578603</v>
      </c>
      <c r="H17">
        <v>-0.31484474730929202</v>
      </c>
      <c r="I17">
        <v>1.5788788721951501</v>
      </c>
      <c r="J17">
        <v>1.5195948867746301</v>
      </c>
      <c r="K17">
        <v>-1.6482926651106899</v>
      </c>
      <c r="L17">
        <v>-0.85605140642556199</v>
      </c>
      <c r="M17">
        <v>0.68931400553244304</v>
      </c>
    </row>
    <row r="18" spans="1:13" x14ac:dyDescent="0.2">
      <c r="A18" s="2">
        <v>17</v>
      </c>
      <c r="B18" t="s">
        <v>49</v>
      </c>
      <c r="C18" t="s">
        <v>8</v>
      </c>
      <c r="D18" t="s">
        <v>68</v>
      </c>
      <c r="E18" s="3">
        <v>14.9</v>
      </c>
      <c r="F18">
        <v>2.3416875293298398</v>
      </c>
      <c r="G18">
        <v>-0.87055751830800598</v>
      </c>
      <c r="H18">
        <v>-9.5674899205975994E-2</v>
      </c>
      <c r="I18">
        <v>1.2451322366875199</v>
      </c>
      <c r="J18">
        <v>0.87075742842074899</v>
      </c>
      <c r="K18">
        <v>-1.29329292519588</v>
      </c>
      <c r="L18">
        <v>-0.121760836401424</v>
      </c>
      <c r="M18">
        <v>-0.70278370100860199</v>
      </c>
    </row>
    <row r="19" spans="1:13" x14ac:dyDescent="0.2">
      <c r="A19" s="2">
        <v>18</v>
      </c>
      <c r="B19" t="s">
        <v>49</v>
      </c>
      <c r="C19" t="s">
        <v>8</v>
      </c>
      <c r="D19" t="s">
        <v>69</v>
      </c>
      <c r="E19" s="3">
        <v>15.7</v>
      </c>
      <c r="F19">
        <v>2.0736471141791499</v>
      </c>
      <c r="G19">
        <v>-1.3173095866441999</v>
      </c>
      <c r="H19">
        <v>0.45514322926856099</v>
      </c>
      <c r="I19">
        <v>0.231573642863002</v>
      </c>
      <c r="J19">
        <v>1.4480420427448699</v>
      </c>
      <c r="K19">
        <v>-0.32086609782025699</v>
      </c>
      <c r="L19">
        <v>-0.39349365727394597</v>
      </c>
      <c r="M19">
        <v>0.16735151668442499</v>
      </c>
    </row>
    <row r="20" spans="1:13" x14ac:dyDescent="0.2">
      <c r="A20" s="2">
        <v>19</v>
      </c>
      <c r="B20" t="s">
        <v>49</v>
      </c>
      <c r="C20" t="s">
        <v>8</v>
      </c>
      <c r="D20" t="s">
        <v>70</v>
      </c>
      <c r="E20" s="3">
        <v>21.2</v>
      </c>
      <c r="F20">
        <v>2.0811406678295499</v>
      </c>
      <c r="G20">
        <v>0.31645760857871302</v>
      </c>
      <c r="H20">
        <v>0.97052649537628699</v>
      </c>
      <c r="I20">
        <v>9.5739631135666706E-2</v>
      </c>
      <c r="J20">
        <v>0.79020135342475695</v>
      </c>
      <c r="K20">
        <v>-0.35169210734499101</v>
      </c>
      <c r="L20">
        <v>-0.82691237150177099</v>
      </c>
      <c r="M20">
        <v>1.77896554816907</v>
      </c>
    </row>
    <row r="21" spans="1:13" x14ac:dyDescent="0.2">
      <c r="A21" s="2">
        <v>20</v>
      </c>
      <c r="B21" t="s">
        <v>49</v>
      </c>
      <c r="C21" t="s">
        <v>8</v>
      </c>
      <c r="D21" t="s">
        <v>71</v>
      </c>
      <c r="E21" s="3">
        <v>15.6</v>
      </c>
      <c r="F21">
        <v>1.4060729902590601</v>
      </c>
      <c r="G21">
        <v>-0.33388614261545002</v>
      </c>
      <c r="H21">
        <v>1.06430696715291</v>
      </c>
      <c r="I21">
        <v>0.93414957729154602</v>
      </c>
      <c r="J21">
        <v>3.5396615831563598</v>
      </c>
      <c r="K21">
        <v>-7.0113877476739098E-2</v>
      </c>
      <c r="L21">
        <v>-1.75626572058699</v>
      </c>
      <c r="M21">
        <v>-0.78211775987940102</v>
      </c>
    </row>
    <row r="22" spans="1:13" x14ac:dyDescent="0.2">
      <c r="A22" s="2">
        <v>21</v>
      </c>
      <c r="B22" t="s">
        <v>49</v>
      </c>
      <c r="C22" t="s">
        <v>8</v>
      </c>
      <c r="D22" t="s">
        <v>72</v>
      </c>
      <c r="E22" s="3">
        <v>12</v>
      </c>
      <c r="F22">
        <v>2.0837165723569</v>
      </c>
      <c r="G22">
        <v>0.65563548505464797</v>
      </c>
      <c r="H22">
        <v>-1.0362736254751399</v>
      </c>
      <c r="I22">
        <v>-1.47407847514385</v>
      </c>
      <c r="J22">
        <v>1.61451437179154</v>
      </c>
      <c r="K22">
        <v>-0.117697741751846</v>
      </c>
      <c r="L22">
        <v>-0.31066766898036502</v>
      </c>
      <c r="M22">
        <v>-0.54076731118511401</v>
      </c>
    </row>
    <row r="23" spans="1:13" x14ac:dyDescent="0.2">
      <c r="A23" s="2">
        <v>22</v>
      </c>
      <c r="B23" t="s">
        <v>49</v>
      </c>
      <c r="C23" t="s">
        <v>8</v>
      </c>
      <c r="D23" t="s">
        <v>73</v>
      </c>
      <c r="E23" s="3">
        <v>18</v>
      </c>
      <c r="F23">
        <v>1.73492187773572</v>
      </c>
      <c r="G23">
        <v>-0.64851556709636904</v>
      </c>
      <c r="H23">
        <v>-0.92349223999790397</v>
      </c>
      <c r="I23">
        <v>0.198127238807806</v>
      </c>
      <c r="J23">
        <v>9.4853686662647402E-2</v>
      </c>
      <c r="K23">
        <v>0.51650380994704403</v>
      </c>
      <c r="L23">
        <v>-0.59841673443392396</v>
      </c>
      <c r="M23">
        <v>0.23783506714966501</v>
      </c>
    </row>
    <row r="24" spans="1:13" x14ac:dyDescent="0.2">
      <c r="A24" s="2">
        <v>23</v>
      </c>
      <c r="B24" t="s">
        <v>49</v>
      </c>
      <c r="C24" t="s">
        <v>8</v>
      </c>
      <c r="D24" t="s">
        <v>74</v>
      </c>
      <c r="E24" s="3">
        <v>20.7</v>
      </c>
      <c r="F24">
        <v>1.3596191152244701</v>
      </c>
      <c r="G24">
        <v>-1.02084287262065</v>
      </c>
      <c r="H24">
        <v>0.33911333546724198</v>
      </c>
      <c r="I24">
        <v>0.67349660054472604</v>
      </c>
      <c r="J24">
        <v>1.5133404509966299</v>
      </c>
      <c r="K24">
        <v>0.18485673501934499</v>
      </c>
      <c r="L24">
        <v>0.16556777644220699</v>
      </c>
      <c r="M24">
        <v>0.895520802655416</v>
      </c>
    </row>
    <row r="25" spans="1:13" x14ac:dyDescent="0.2">
      <c r="A25" s="2">
        <v>24</v>
      </c>
      <c r="B25" t="s">
        <v>49</v>
      </c>
      <c r="C25" t="s">
        <v>8</v>
      </c>
      <c r="D25" t="s">
        <v>75</v>
      </c>
      <c r="E25" s="3">
        <v>12.8</v>
      </c>
      <c r="F25">
        <v>2.3405320499708799</v>
      </c>
      <c r="G25">
        <v>-1.81368199284512</v>
      </c>
      <c r="H25">
        <v>-0.20965758787984601</v>
      </c>
      <c r="I25">
        <v>0.42763279007383098</v>
      </c>
      <c r="J25">
        <v>2.1386196703892999</v>
      </c>
      <c r="K25">
        <v>-1.9489269879481701</v>
      </c>
      <c r="L25">
        <v>-1.4756671307456399</v>
      </c>
      <c r="M25">
        <v>0.45345789958152999</v>
      </c>
    </row>
    <row r="26" spans="1:13" x14ac:dyDescent="0.2">
      <c r="A26" s="2">
        <v>25</v>
      </c>
      <c r="B26" t="s">
        <v>49</v>
      </c>
      <c r="C26" t="s">
        <v>8</v>
      </c>
      <c r="D26" t="s">
        <v>76</v>
      </c>
      <c r="E26" s="3">
        <v>16.3</v>
      </c>
      <c r="F26">
        <v>1.64329938574167</v>
      </c>
      <c r="G26">
        <v>-1.3427625537747201</v>
      </c>
      <c r="H26">
        <v>-0.243719235083979</v>
      </c>
      <c r="I26">
        <v>-1.58088348652207</v>
      </c>
      <c r="J26">
        <v>1.49191095716051</v>
      </c>
      <c r="K26">
        <v>-1.51322863438961</v>
      </c>
      <c r="L26">
        <v>-1.5087183206141701</v>
      </c>
      <c r="M26">
        <v>-0.17980041625440499</v>
      </c>
    </row>
    <row r="27" spans="1:13" x14ac:dyDescent="0.2">
      <c r="A27" s="2">
        <v>26</v>
      </c>
      <c r="B27" t="s">
        <v>49</v>
      </c>
      <c r="C27" t="s">
        <v>8</v>
      </c>
      <c r="D27" t="s">
        <v>77</v>
      </c>
      <c r="E27" s="3">
        <v>15.6</v>
      </c>
      <c r="F27">
        <v>1.26585587552391</v>
      </c>
      <c r="G27">
        <v>-0.80787763638042998</v>
      </c>
      <c r="H27">
        <v>-0.95770167283881102</v>
      </c>
      <c r="I27">
        <v>-0.98997338632596599</v>
      </c>
      <c r="J27">
        <v>1.88693310024399</v>
      </c>
      <c r="K27">
        <v>-1.3516971893048</v>
      </c>
      <c r="L27">
        <v>-2.2463698634844</v>
      </c>
      <c r="M27">
        <v>0.32417641472970998</v>
      </c>
    </row>
    <row r="28" spans="1:13" x14ac:dyDescent="0.2">
      <c r="A28" s="2">
        <v>27</v>
      </c>
      <c r="B28" t="s">
        <v>49</v>
      </c>
      <c r="C28" t="s">
        <v>8</v>
      </c>
      <c r="D28" t="s">
        <v>78</v>
      </c>
      <c r="E28" s="3">
        <v>14.9</v>
      </c>
      <c r="F28">
        <v>2.5569577576641298</v>
      </c>
      <c r="G28">
        <v>-0.28420266695864699</v>
      </c>
      <c r="H28">
        <v>-2.9740001552391902E-2</v>
      </c>
      <c r="I28">
        <v>-1.5400916870197801</v>
      </c>
      <c r="J28">
        <v>-3.46089660679356E-2</v>
      </c>
      <c r="K28">
        <v>-0.32152589380518398</v>
      </c>
      <c r="L28">
        <v>-1.22247488852731</v>
      </c>
      <c r="M28">
        <v>0.76947641321546101</v>
      </c>
    </row>
    <row r="29" spans="1:13" x14ac:dyDescent="0.2">
      <c r="A29" s="2">
        <v>28</v>
      </c>
      <c r="B29" t="s">
        <v>49</v>
      </c>
      <c r="C29" t="s">
        <v>8</v>
      </c>
      <c r="D29" t="s">
        <v>79</v>
      </c>
      <c r="E29" s="3">
        <v>13.8</v>
      </c>
      <c r="F29">
        <v>2.3520661404540499</v>
      </c>
      <c r="G29">
        <v>-0.59877597500070201</v>
      </c>
      <c r="H29">
        <v>-0.173930770928831</v>
      </c>
      <c r="I29">
        <v>0.69095131721936298</v>
      </c>
      <c r="J29">
        <v>1.7423380359727101</v>
      </c>
      <c r="K29">
        <v>-1.5653152522136999</v>
      </c>
      <c r="L29">
        <v>-2.9984877531841598</v>
      </c>
      <c r="M29">
        <v>-0.94376884466041</v>
      </c>
    </row>
    <row r="30" spans="1:13" x14ac:dyDescent="0.2">
      <c r="A30" s="2">
        <v>29</v>
      </c>
      <c r="B30" t="s">
        <v>49</v>
      </c>
      <c r="C30" t="s">
        <v>8</v>
      </c>
      <c r="D30" t="s">
        <v>80</v>
      </c>
      <c r="E30" s="3">
        <v>14.2</v>
      </c>
      <c r="F30">
        <v>2.3432755488338399</v>
      </c>
      <c r="G30">
        <v>-1.9500571507937901</v>
      </c>
      <c r="H30">
        <v>0.53080511321530799</v>
      </c>
      <c r="I30">
        <v>1.61612620027096</v>
      </c>
      <c r="J30">
        <v>1.53773144658423</v>
      </c>
      <c r="K30">
        <v>-0.45976433718138998</v>
      </c>
      <c r="L30">
        <v>-0.89014503147554902</v>
      </c>
      <c r="M30">
        <v>-7.8205140822555502E-2</v>
      </c>
    </row>
    <row r="31" spans="1:13" x14ac:dyDescent="0.2">
      <c r="A31" s="2">
        <v>30</v>
      </c>
      <c r="B31" t="s">
        <v>49</v>
      </c>
      <c r="C31" t="s">
        <v>8</v>
      </c>
      <c r="D31" t="s">
        <v>81</v>
      </c>
      <c r="E31" s="3">
        <v>6.2</v>
      </c>
      <c r="F31">
        <v>1.9738696229022199</v>
      </c>
      <c r="G31">
        <v>-0.38087547358252</v>
      </c>
      <c r="H31">
        <v>-0.422304146114864</v>
      </c>
      <c r="I31">
        <v>0.12513423913878799</v>
      </c>
      <c r="J31">
        <v>2.1381894153853298</v>
      </c>
      <c r="K31">
        <v>0.20208054342627799</v>
      </c>
      <c r="L31">
        <v>1.2556204342037101</v>
      </c>
      <c r="M31">
        <v>2.1723918652839198</v>
      </c>
    </row>
    <row r="32" spans="1:13" x14ac:dyDescent="0.2">
      <c r="A32" s="2">
        <v>31</v>
      </c>
      <c r="B32" t="s">
        <v>49</v>
      </c>
      <c r="C32" t="s">
        <v>8</v>
      </c>
      <c r="D32" t="s">
        <v>82</v>
      </c>
      <c r="E32" s="3">
        <v>34</v>
      </c>
      <c r="F32">
        <v>0.74701330334927596</v>
      </c>
      <c r="G32">
        <v>2.1337223373318999</v>
      </c>
      <c r="H32">
        <v>-3.46380719328261</v>
      </c>
      <c r="I32">
        <v>-2.1148755569501798</v>
      </c>
      <c r="J32">
        <v>1.51095990683653</v>
      </c>
      <c r="K32">
        <v>0.24675729075300401</v>
      </c>
      <c r="L32">
        <v>0.40835333736554802</v>
      </c>
      <c r="M32">
        <v>1.07099830714883</v>
      </c>
    </row>
    <row r="33" spans="1:13" x14ac:dyDescent="0.2">
      <c r="A33" s="2">
        <v>32</v>
      </c>
      <c r="B33" t="s">
        <v>49</v>
      </c>
      <c r="C33" t="s">
        <v>9</v>
      </c>
      <c r="D33" t="s">
        <v>83</v>
      </c>
      <c r="E33" s="3">
        <v>13.2</v>
      </c>
      <c r="F33">
        <v>4.0765294177297902</v>
      </c>
      <c r="G33">
        <v>-2.4031907911047901</v>
      </c>
      <c r="H33">
        <v>0.57238672375508703</v>
      </c>
      <c r="I33">
        <v>0.34499814609124801</v>
      </c>
      <c r="J33">
        <v>-1.90305617851417</v>
      </c>
      <c r="K33">
        <v>-0.66129536677428702</v>
      </c>
      <c r="L33">
        <v>-1.7033184254296601</v>
      </c>
      <c r="M33">
        <v>-0.136459860032658</v>
      </c>
    </row>
    <row r="34" spans="1:13" x14ac:dyDescent="0.2">
      <c r="A34" s="2">
        <v>33</v>
      </c>
      <c r="B34" t="s">
        <v>49</v>
      </c>
      <c r="C34" t="s">
        <v>9</v>
      </c>
      <c r="D34" t="s">
        <v>84</v>
      </c>
      <c r="E34" s="3">
        <v>16.3</v>
      </c>
      <c r="F34">
        <v>1.68314649956058</v>
      </c>
      <c r="G34">
        <v>-1.1268618375950701</v>
      </c>
      <c r="H34">
        <v>0.163672103894172</v>
      </c>
      <c r="I34">
        <v>1.88591298358598</v>
      </c>
      <c r="J34">
        <v>-1.8847127771305401</v>
      </c>
      <c r="K34">
        <v>-2.04992257282874</v>
      </c>
      <c r="L34">
        <v>-1.0641814442525801</v>
      </c>
      <c r="M34">
        <v>0.320702486292195</v>
      </c>
    </row>
    <row r="35" spans="1:13" x14ac:dyDescent="0.2">
      <c r="A35" s="2">
        <v>34</v>
      </c>
      <c r="B35" t="s">
        <v>49</v>
      </c>
      <c r="C35" t="s">
        <v>9</v>
      </c>
      <c r="D35" t="s">
        <v>85</v>
      </c>
      <c r="E35" s="3">
        <v>12</v>
      </c>
      <c r="F35">
        <v>2.0206351624659602</v>
      </c>
      <c r="G35">
        <v>-0.58784643970674799</v>
      </c>
      <c r="H35">
        <v>1.01997113055574</v>
      </c>
      <c r="I35">
        <v>0.84027254404955398</v>
      </c>
      <c r="J35">
        <v>-1.08278601893478</v>
      </c>
      <c r="K35">
        <v>-1.4845578339944401</v>
      </c>
      <c r="L35">
        <v>-0.54559944853200903</v>
      </c>
      <c r="M35">
        <v>-0.62155463809193201</v>
      </c>
    </row>
    <row r="36" spans="1:13" x14ac:dyDescent="0.2">
      <c r="A36" s="2">
        <v>35</v>
      </c>
      <c r="B36" t="s">
        <v>49</v>
      </c>
      <c r="C36" t="s">
        <v>9</v>
      </c>
      <c r="D36" t="s">
        <v>86</v>
      </c>
      <c r="E36" s="3">
        <v>20.5</v>
      </c>
      <c r="F36">
        <v>2.3240919311552699</v>
      </c>
      <c r="G36">
        <v>-1.9077141899863701</v>
      </c>
      <c r="H36">
        <v>1.0881432615984099</v>
      </c>
      <c r="I36">
        <v>0.96419157006317202</v>
      </c>
      <c r="J36">
        <v>-1.8335409172366</v>
      </c>
      <c r="K36">
        <v>-1.2544938990139001</v>
      </c>
      <c r="L36">
        <v>1.70960074192431</v>
      </c>
      <c r="M36">
        <v>0.73952735686839499</v>
      </c>
    </row>
    <row r="37" spans="1:13" x14ac:dyDescent="0.2">
      <c r="A37" s="2">
        <v>36</v>
      </c>
      <c r="B37" t="s">
        <v>49</v>
      </c>
      <c r="C37" t="s">
        <v>9</v>
      </c>
      <c r="D37" t="s">
        <v>87</v>
      </c>
      <c r="E37" s="3">
        <v>6.7</v>
      </c>
      <c r="F37">
        <v>2.1269533575127402</v>
      </c>
      <c r="G37">
        <v>-1.5086613194160801E-2</v>
      </c>
      <c r="H37">
        <v>2.7653193243701701</v>
      </c>
      <c r="I37">
        <v>1.0041964989879899</v>
      </c>
      <c r="J37">
        <v>-1.41074082419797</v>
      </c>
      <c r="K37">
        <v>0.61682412799706299</v>
      </c>
      <c r="L37">
        <v>0.58526835547214695</v>
      </c>
      <c r="M37">
        <v>0.43804356330782301</v>
      </c>
    </row>
    <row r="38" spans="1:13" x14ac:dyDescent="0.2">
      <c r="A38" s="2">
        <v>37</v>
      </c>
      <c r="B38" t="s">
        <v>49</v>
      </c>
      <c r="C38" t="s">
        <v>9</v>
      </c>
      <c r="D38" t="s">
        <v>88</v>
      </c>
      <c r="E38" s="3">
        <v>24</v>
      </c>
      <c r="F38">
        <v>3.5310058074524</v>
      </c>
      <c r="G38">
        <v>-1.1907509592329</v>
      </c>
      <c r="H38">
        <v>1.7919224074685101</v>
      </c>
      <c r="I38">
        <v>0.43734762117496101</v>
      </c>
      <c r="J38">
        <v>-3.0433120750368698</v>
      </c>
      <c r="K38">
        <v>-0.17271736174017499</v>
      </c>
      <c r="L38">
        <v>0.28183458291785901</v>
      </c>
      <c r="M38">
        <v>-0.33879249286085</v>
      </c>
    </row>
    <row r="39" spans="1:13" x14ac:dyDescent="0.2">
      <c r="A39" s="2">
        <v>38</v>
      </c>
      <c r="B39" t="s">
        <v>49</v>
      </c>
      <c r="C39" t="s">
        <v>9</v>
      </c>
      <c r="D39" t="s">
        <v>89</v>
      </c>
      <c r="E39" s="3">
        <v>19.399999999999999</v>
      </c>
      <c r="F39">
        <v>1.7400126909389799</v>
      </c>
      <c r="G39">
        <v>-0.29253406265952497</v>
      </c>
      <c r="H39">
        <v>-0.35478593415995202</v>
      </c>
      <c r="I39">
        <v>1.2586023841215599</v>
      </c>
      <c r="J39">
        <v>-2.94022229442594</v>
      </c>
      <c r="K39">
        <v>-0.27603531906668499</v>
      </c>
      <c r="L39">
        <v>-0.53257868056441005</v>
      </c>
      <c r="M39">
        <v>-0.88721504807592699</v>
      </c>
    </row>
    <row r="40" spans="1:13" x14ac:dyDescent="0.2">
      <c r="A40" s="2">
        <v>39</v>
      </c>
      <c r="B40" t="s">
        <v>49</v>
      </c>
      <c r="C40" t="s">
        <v>9</v>
      </c>
      <c r="D40" t="s">
        <v>90</v>
      </c>
      <c r="E40" s="3">
        <v>6</v>
      </c>
      <c r="F40">
        <v>2.0004293042146699</v>
      </c>
      <c r="G40">
        <v>-1.7500764061621801</v>
      </c>
      <c r="H40">
        <v>0.975330163785328</v>
      </c>
      <c r="I40">
        <v>1.7230288096519799</v>
      </c>
      <c r="J40">
        <v>-0.23330251069547001</v>
      </c>
      <c r="K40">
        <v>-0.319781951636323</v>
      </c>
      <c r="L40">
        <v>0.16349226810233999</v>
      </c>
      <c r="M40">
        <v>1.8282941567981501</v>
      </c>
    </row>
    <row r="41" spans="1:13" x14ac:dyDescent="0.2">
      <c r="A41" s="2">
        <v>40</v>
      </c>
      <c r="B41" t="s">
        <v>49</v>
      </c>
      <c r="C41" t="s">
        <v>9</v>
      </c>
      <c r="D41" t="s">
        <v>91</v>
      </c>
      <c r="E41" s="3">
        <v>7.5</v>
      </c>
      <c r="F41">
        <v>2.3707491854575902</v>
      </c>
      <c r="G41">
        <v>-1.89062227010411</v>
      </c>
      <c r="H41">
        <v>1.7824347662697999</v>
      </c>
      <c r="I41">
        <v>6.0817814437464202E-2</v>
      </c>
      <c r="J41">
        <v>-1.8083823237410901</v>
      </c>
      <c r="K41">
        <v>-0.97701860855645895</v>
      </c>
      <c r="L41">
        <v>-0.114506846466102</v>
      </c>
      <c r="M41">
        <v>0.42604292346886902</v>
      </c>
    </row>
    <row r="42" spans="1:13" x14ac:dyDescent="0.2">
      <c r="A42" s="2">
        <v>41</v>
      </c>
      <c r="B42" t="s">
        <v>49</v>
      </c>
      <c r="C42" t="s">
        <v>9</v>
      </c>
      <c r="D42" t="s">
        <v>92</v>
      </c>
      <c r="E42" s="3">
        <v>5.5</v>
      </c>
      <c r="F42">
        <v>3.80630014426966</v>
      </c>
      <c r="G42">
        <v>-2.13517097507405</v>
      </c>
      <c r="H42">
        <v>-0.92062208784948996</v>
      </c>
      <c r="I42">
        <v>1.4903246170001601</v>
      </c>
      <c r="J42">
        <v>-1.5245096392381301</v>
      </c>
      <c r="K42">
        <v>-1.22099761855299</v>
      </c>
      <c r="L42">
        <v>1.079114023904</v>
      </c>
      <c r="M42">
        <v>-1.75583462276488</v>
      </c>
    </row>
    <row r="43" spans="1:13" x14ac:dyDescent="0.2">
      <c r="A43" s="2">
        <v>42</v>
      </c>
      <c r="B43" t="s">
        <v>49</v>
      </c>
      <c r="C43" t="s">
        <v>9</v>
      </c>
      <c r="D43" t="s">
        <v>93</v>
      </c>
      <c r="E43" s="3">
        <v>6.3</v>
      </c>
      <c r="F43">
        <v>4.7830337229386801</v>
      </c>
      <c r="G43">
        <v>-2.4610135927460899</v>
      </c>
      <c r="H43">
        <v>1.3258160456224299</v>
      </c>
      <c r="I43">
        <v>5.0311410787004997E-2</v>
      </c>
      <c r="J43">
        <v>-3.32269785041224</v>
      </c>
      <c r="K43">
        <v>-0.22544759096735001</v>
      </c>
      <c r="L43">
        <v>0.53752180760605395</v>
      </c>
      <c r="M43">
        <v>-0.19626382951142299</v>
      </c>
    </row>
    <row r="44" spans="1:13" x14ac:dyDescent="0.2">
      <c r="A44" s="2">
        <v>43</v>
      </c>
      <c r="B44" t="s">
        <v>49</v>
      </c>
      <c r="C44" t="s">
        <v>9</v>
      </c>
      <c r="D44" t="s">
        <v>94</v>
      </c>
      <c r="E44" s="3">
        <v>4.8</v>
      </c>
      <c r="F44">
        <v>2.6109106754893401</v>
      </c>
      <c r="G44">
        <v>0.66681868567220404</v>
      </c>
      <c r="H44">
        <v>1.39121065441286</v>
      </c>
      <c r="I44">
        <v>0.247034118784139</v>
      </c>
      <c r="J44">
        <v>-2.6951740389441801</v>
      </c>
      <c r="K44">
        <v>-4.28392605173776</v>
      </c>
      <c r="L44">
        <v>-0.40080098930878699</v>
      </c>
      <c r="M44">
        <v>1.87219768760351</v>
      </c>
    </row>
    <row r="45" spans="1:13" x14ac:dyDescent="0.2">
      <c r="A45" s="2">
        <v>44</v>
      </c>
      <c r="B45" t="s">
        <v>49</v>
      </c>
      <c r="C45" t="s">
        <v>9</v>
      </c>
      <c r="D45" t="s">
        <v>95</v>
      </c>
      <c r="E45" s="3">
        <v>7.4</v>
      </c>
      <c r="F45">
        <v>1.6680682120874499</v>
      </c>
      <c r="G45">
        <v>-0.91790137744574296</v>
      </c>
      <c r="H45">
        <v>0.74247753441969699</v>
      </c>
      <c r="I45">
        <v>3.60789169295614</v>
      </c>
      <c r="J45">
        <v>-2.0255699105489202</v>
      </c>
      <c r="K45">
        <v>0.91900570478715504</v>
      </c>
      <c r="L45">
        <v>2.0730283757265799</v>
      </c>
      <c r="M45">
        <v>-0.71310746556014903</v>
      </c>
    </row>
    <row r="46" spans="1:13" x14ac:dyDescent="0.2">
      <c r="A46" s="2">
        <v>45</v>
      </c>
      <c r="B46" t="s">
        <v>49</v>
      </c>
      <c r="C46" t="s">
        <v>9</v>
      </c>
      <c r="D46" t="s">
        <v>96</v>
      </c>
      <c r="E46" s="3">
        <v>7.3</v>
      </c>
      <c r="F46">
        <v>4.5667391922848202</v>
      </c>
      <c r="G46">
        <v>-0.29817188100978198</v>
      </c>
      <c r="H46">
        <v>0.29012650099380399</v>
      </c>
      <c r="I46">
        <v>1.8752917973296701E-2</v>
      </c>
      <c r="J46">
        <v>-3.8900586400238502</v>
      </c>
      <c r="K46">
        <v>-1.77880335941205</v>
      </c>
      <c r="L46">
        <v>0.75202509226868497</v>
      </c>
      <c r="M46">
        <v>-1.4211204816321501</v>
      </c>
    </row>
    <row r="47" spans="1:13" x14ac:dyDescent="0.2">
      <c r="A47" s="2">
        <v>46</v>
      </c>
      <c r="B47" t="s">
        <v>49</v>
      </c>
      <c r="C47" t="s">
        <v>9</v>
      </c>
      <c r="D47" t="s">
        <v>97</v>
      </c>
      <c r="E47" s="3">
        <v>7.2</v>
      </c>
      <c r="F47">
        <v>4.04031182700112</v>
      </c>
      <c r="G47">
        <v>-0.48238719193385099</v>
      </c>
      <c r="H47">
        <v>0.96576662968536597</v>
      </c>
      <c r="I47">
        <v>0.92140615384059799</v>
      </c>
      <c r="J47">
        <v>-1.1560519486924199</v>
      </c>
      <c r="K47">
        <v>-0.74653509417775898</v>
      </c>
      <c r="L47">
        <v>1.24404397869412</v>
      </c>
      <c r="M47">
        <v>-0.88358276202191</v>
      </c>
    </row>
    <row r="48" spans="1:13" x14ac:dyDescent="0.2">
      <c r="A48" s="2">
        <v>47</v>
      </c>
      <c r="B48" t="s">
        <v>49</v>
      </c>
      <c r="C48" t="s">
        <v>9</v>
      </c>
      <c r="D48" t="s">
        <v>98</v>
      </c>
      <c r="E48" s="3">
        <v>5.8</v>
      </c>
      <c r="F48">
        <v>-0.41806819511704102</v>
      </c>
      <c r="G48">
        <v>-1.5834475998886399</v>
      </c>
      <c r="H48">
        <v>0.92339030315847703</v>
      </c>
      <c r="I48">
        <v>2.3284193842985599</v>
      </c>
      <c r="J48">
        <v>-1.1082714394983</v>
      </c>
      <c r="K48">
        <v>-0.44581175713702498</v>
      </c>
      <c r="L48">
        <v>-0.48768379952209401</v>
      </c>
      <c r="M48">
        <v>0.158869222251664</v>
      </c>
    </row>
    <row r="49" spans="1:13" x14ac:dyDescent="0.2">
      <c r="A49" s="2">
        <v>48</v>
      </c>
      <c r="B49" t="s">
        <v>49</v>
      </c>
      <c r="C49" t="s">
        <v>9</v>
      </c>
      <c r="D49" t="s">
        <v>99</v>
      </c>
      <c r="E49" s="3">
        <v>13.6</v>
      </c>
      <c r="F49">
        <v>2.5061356607445502</v>
      </c>
      <c r="G49">
        <v>2.47374733493455E-2</v>
      </c>
      <c r="H49">
        <v>3.0323723243062801</v>
      </c>
      <c r="I49">
        <v>2.3131780478911801</v>
      </c>
      <c r="J49">
        <v>-0.42386513267644199</v>
      </c>
      <c r="K49">
        <v>-1.21682379541317</v>
      </c>
      <c r="L49">
        <v>1.43512433273347</v>
      </c>
      <c r="M49">
        <v>0.139969033859527</v>
      </c>
    </row>
    <row r="50" spans="1:13" x14ac:dyDescent="0.2">
      <c r="A50" s="2">
        <v>49</v>
      </c>
      <c r="B50" t="s">
        <v>49</v>
      </c>
      <c r="C50" t="s">
        <v>9</v>
      </c>
      <c r="D50" t="s">
        <v>100</v>
      </c>
      <c r="E50" s="3">
        <v>19.899999999999999</v>
      </c>
      <c r="F50">
        <v>5.4126138723086799</v>
      </c>
      <c r="G50">
        <v>0.60826120121289795</v>
      </c>
      <c r="H50">
        <v>0.69757918257182905</v>
      </c>
      <c r="I50">
        <v>0.27254859470280901</v>
      </c>
      <c r="J50">
        <v>-1.4991406768021101</v>
      </c>
      <c r="K50">
        <v>-0.32367417737615201</v>
      </c>
      <c r="L50">
        <v>-0.61319183411973999</v>
      </c>
      <c r="M50">
        <v>-1.6029334561447799</v>
      </c>
    </row>
    <row r="51" spans="1:13" x14ac:dyDescent="0.2">
      <c r="A51" s="2">
        <v>50</v>
      </c>
      <c r="B51" t="s">
        <v>49</v>
      </c>
      <c r="C51" t="s">
        <v>9</v>
      </c>
      <c r="D51" t="s">
        <v>101</v>
      </c>
      <c r="E51" s="3">
        <v>22.5</v>
      </c>
      <c r="F51">
        <v>3.8218232405942798</v>
      </c>
      <c r="G51">
        <v>-1.4398953283250799</v>
      </c>
      <c r="H51">
        <v>-9.3502644313848693E-3</v>
      </c>
      <c r="I51">
        <v>1.51083373774758</v>
      </c>
      <c r="J51">
        <v>-0.55234083729207695</v>
      </c>
      <c r="K51">
        <v>-0.65749808708323398</v>
      </c>
      <c r="L51">
        <v>-0.102888423600864</v>
      </c>
      <c r="M51">
        <v>0.98701728809181899</v>
      </c>
    </row>
    <row r="52" spans="1:13" x14ac:dyDescent="0.2">
      <c r="A52" s="2">
        <v>51</v>
      </c>
      <c r="B52" t="s">
        <v>49</v>
      </c>
      <c r="C52" t="s">
        <v>9</v>
      </c>
      <c r="D52" t="s">
        <v>102</v>
      </c>
      <c r="E52" s="3">
        <v>8</v>
      </c>
      <c r="F52">
        <v>5.3055380274350696</v>
      </c>
      <c r="G52">
        <v>-0.75564810489974799</v>
      </c>
      <c r="H52">
        <v>0.37023182487863598</v>
      </c>
      <c r="I52">
        <v>0.95010747894524905</v>
      </c>
      <c r="J52">
        <v>-2.9584563096526399</v>
      </c>
      <c r="K52">
        <v>0.27917319514928102</v>
      </c>
      <c r="L52">
        <v>-0.86250823549322297</v>
      </c>
      <c r="M52">
        <v>0.92579277838652796</v>
      </c>
    </row>
    <row r="53" spans="1:13" x14ac:dyDescent="0.2">
      <c r="A53" s="2">
        <v>52</v>
      </c>
      <c r="B53" t="s">
        <v>49</v>
      </c>
      <c r="C53" t="s">
        <v>9</v>
      </c>
      <c r="D53" t="s">
        <v>103</v>
      </c>
      <c r="E53" s="3">
        <v>6.9</v>
      </c>
      <c r="F53">
        <v>2.0918717936350402</v>
      </c>
      <c r="G53">
        <v>-8.8355631123349307E-2</v>
      </c>
      <c r="H53">
        <v>-0.45505068018227601</v>
      </c>
      <c r="I53">
        <v>1.06762677139841</v>
      </c>
      <c r="J53">
        <v>-4.3015070677533096</v>
      </c>
      <c r="K53">
        <v>-0.72856615700009797</v>
      </c>
      <c r="L53">
        <v>1.0255740793794901</v>
      </c>
      <c r="M53">
        <v>0.120476066558205</v>
      </c>
    </row>
    <row r="54" spans="1:13" x14ac:dyDescent="0.2">
      <c r="A54" s="2">
        <v>53</v>
      </c>
      <c r="B54" t="s">
        <v>49</v>
      </c>
      <c r="C54" t="s">
        <v>9</v>
      </c>
      <c r="D54" t="s">
        <v>104</v>
      </c>
      <c r="E54" s="3">
        <v>13.3</v>
      </c>
      <c r="F54">
        <v>2.0262229508418002</v>
      </c>
      <c r="G54">
        <v>-1.8149146203379101</v>
      </c>
      <c r="H54">
        <v>1.4104755411304799</v>
      </c>
      <c r="I54">
        <v>-0.94061243470731504</v>
      </c>
      <c r="J54">
        <v>-2.6034107383209601</v>
      </c>
      <c r="K54">
        <v>-1.4959479139404499</v>
      </c>
      <c r="L54">
        <v>0.54825532725042203</v>
      </c>
      <c r="M54">
        <v>-7.8334740246676707E-2</v>
      </c>
    </row>
    <row r="55" spans="1:13" x14ac:dyDescent="0.2">
      <c r="A55" s="2">
        <v>54</v>
      </c>
      <c r="B55" t="s">
        <v>49</v>
      </c>
      <c r="C55" t="s">
        <v>9</v>
      </c>
      <c r="D55" t="s">
        <v>105</v>
      </c>
      <c r="E55" s="3">
        <v>14.5</v>
      </c>
      <c r="F55">
        <v>3.1069525741351498</v>
      </c>
      <c r="G55">
        <v>-1.19127203024963</v>
      </c>
      <c r="H55">
        <v>0.43462854852488803</v>
      </c>
      <c r="I55">
        <v>9.7115332932544596E-2</v>
      </c>
      <c r="J55">
        <v>0.44928482346423898</v>
      </c>
      <c r="K55">
        <v>-2.5856311733016999</v>
      </c>
      <c r="L55">
        <v>1.11541033428429</v>
      </c>
      <c r="M55">
        <v>-0.399327596650283</v>
      </c>
    </row>
    <row r="56" spans="1:13" x14ac:dyDescent="0.2">
      <c r="A56" s="2">
        <v>55</v>
      </c>
      <c r="B56" t="s">
        <v>49</v>
      </c>
      <c r="C56" t="s">
        <v>9</v>
      </c>
      <c r="D56" t="s">
        <v>106</v>
      </c>
      <c r="E56" s="3">
        <v>16.2</v>
      </c>
      <c r="F56">
        <v>3.14577872173327</v>
      </c>
      <c r="G56">
        <v>0.37489061529716999</v>
      </c>
      <c r="H56">
        <v>0.31612402057636801</v>
      </c>
      <c r="I56">
        <v>0.68389713191155299</v>
      </c>
      <c r="J56">
        <v>-0.271449999292529</v>
      </c>
      <c r="K56">
        <v>-2.33045146768881</v>
      </c>
      <c r="L56">
        <v>-0.16496715910399401</v>
      </c>
      <c r="M56">
        <v>-1.36522397665585</v>
      </c>
    </row>
    <row r="57" spans="1:13" x14ac:dyDescent="0.2">
      <c r="A57" s="2">
        <v>56</v>
      </c>
      <c r="B57" t="s">
        <v>49</v>
      </c>
      <c r="C57" t="s">
        <v>9</v>
      </c>
      <c r="D57" t="s">
        <v>107</v>
      </c>
      <c r="E57" s="3">
        <v>7.5</v>
      </c>
      <c r="F57">
        <v>4.4879059325771404</v>
      </c>
      <c r="G57">
        <v>-4.3106279340101397</v>
      </c>
      <c r="H57">
        <v>0.40312821208288102</v>
      </c>
      <c r="I57">
        <v>2.0998099260644301</v>
      </c>
      <c r="J57">
        <v>-2.0917911450180702</v>
      </c>
      <c r="K57">
        <v>0.43825524138260102</v>
      </c>
      <c r="L57">
        <v>-1.4575332670888601</v>
      </c>
      <c r="M57">
        <v>0.15093899471384201</v>
      </c>
    </row>
    <row r="58" spans="1:13" x14ac:dyDescent="0.2">
      <c r="A58" s="2">
        <v>57</v>
      </c>
      <c r="B58" t="s">
        <v>49</v>
      </c>
      <c r="C58" t="s">
        <v>9</v>
      </c>
      <c r="D58" t="s">
        <v>108</v>
      </c>
      <c r="E58" s="3">
        <v>11.2</v>
      </c>
      <c r="F58">
        <v>2.16319144997248</v>
      </c>
      <c r="G58">
        <v>-1.5276567062087201</v>
      </c>
      <c r="H58">
        <v>1.12962179814877</v>
      </c>
      <c r="I58">
        <v>0.13592731060136101</v>
      </c>
      <c r="J58">
        <v>-3.1299518058000002</v>
      </c>
      <c r="K58">
        <v>-1.34082467554746</v>
      </c>
      <c r="L58">
        <v>0.71415029678799502</v>
      </c>
      <c r="M58">
        <v>-1.0973691811275399</v>
      </c>
    </row>
    <row r="59" spans="1:13" x14ac:dyDescent="0.2">
      <c r="A59" s="2">
        <v>58</v>
      </c>
      <c r="B59" t="s">
        <v>49</v>
      </c>
      <c r="C59" t="s">
        <v>9</v>
      </c>
      <c r="D59" t="s">
        <v>109</v>
      </c>
      <c r="E59" s="3">
        <v>14.7</v>
      </c>
      <c r="F59">
        <v>2.3033990871833501</v>
      </c>
      <c r="G59">
        <v>-0.50696573757943997</v>
      </c>
      <c r="H59">
        <v>0.222133713935488</v>
      </c>
      <c r="I59">
        <v>0.96223798115127701</v>
      </c>
      <c r="J59">
        <v>0.13005470840412101</v>
      </c>
      <c r="K59">
        <v>7.56617676202406E-2</v>
      </c>
      <c r="L59">
        <v>2.20951735380598</v>
      </c>
      <c r="M59">
        <v>-1.64876788070685</v>
      </c>
    </row>
    <row r="60" spans="1:13" x14ac:dyDescent="0.2">
      <c r="A60" s="2">
        <v>59</v>
      </c>
      <c r="B60" t="s">
        <v>49</v>
      </c>
      <c r="C60" t="s">
        <v>9</v>
      </c>
      <c r="D60" t="s">
        <v>110</v>
      </c>
      <c r="E60" s="3">
        <v>24</v>
      </c>
      <c r="F60">
        <v>0.72557807469004199</v>
      </c>
      <c r="G60">
        <v>0.40372678039565701</v>
      </c>
      <c r="H60">
        <v>0.72087868623153095</v>
      </c>
      <c r="I60">
        <v>1.59008925887495</v>
      </c>
      <c r="J60" s="1">
        <v>1.7279458066987699E-4</v>
      </c>
      <c r="K60">
        <v>-3.25576435828243</v>
      </c>
      <c r="L60">
        <v>-0.25131245569787303</v>
      </c>
      <c r="M60">
        <v>-0.70208902966784104</v>
      </c>
    </row>
    <row r="61" spans="1:13" x14ac:dyDescent="0.2">
      <c r="A61" s="2">
        <v>60</v>
      </c>
      <c r="B61" t="s">
        <v>49</v>
      </c>
      <c r="C61" t="s">
        <v>9</v>
      </c>
      <c r="D61" t="s">
        <v>111</v>
      </c>
      <c r="E61" s="3">
        <v>32.4</v>
      </c>
      <c r="F61">
        <v>2.1735197983385302</v>
      </c>
      <c r="G61">
        <v>-0.90352172124601005</v>
      </c>
      <c r="H61">
        <v>-1.80043019006829</v>
      </c>
      <c r="I61">
        <v>0.388201385900525</v>
      </c>
      <c r="J61">
        <v>-1.3158304750311001</v>
      </c>
      <c r="K61">
        <v>-4.4770361072570397</v>
      </c>
      <c r="L61">
        <v>1.96877039884809</v>
      </c>
      <c r="M61">
        <v>-1.22383272335046</v>
      </c>
    </row>
    <row r="62" spans="1:13" x14ac:dyDescent="0.2">
      <c r="A62" s="2">
        <v>61</v>
      </c>
      <c r="B62" t="s">
        <v>50</v>
      </c>
      <c r="C62" t="s">
        <v>10</v>
      </c>
      <c r="D62" t="s">
        <v>112</v>
      </c>
      <c r="E62" s="3">
        <v>22.9</v>
      </c>
      <c r="F62">
        <v>1.7881629739662599</v>
      </c>
      <c r="G62">
        <v>2.46267008815656</v>
      </c>
      <c r="H62">
        <v>-2.6705330799034699</v>
      </c>
      <c r="I62">
        <v>7.2748268266148502E-3</v>
      </c>
      <c r="J62">
        <v>0.77824780076676403</v>
      </c>
      <c r="K62">
        <v>-0.56734267172144004</v>
      </c>
      <c r="L62">
        <v>-6.4048095404603794E-2</v>
      </c>
      <c r="M62">
        <v>-0.79189175311889703</v>
      </c>
    </row>
    <row r="63" spans="1:13" x14ac:dyDescent="0.2">
      <c r="A63" s="2">
        <v>62</v>
      </c>
      <c r="B63" t="s">
        <v>50</v>
      </c>
      <c r="C63" t="s">
        <v>10</v>
      </c>
      <c r="D63" t="s">
        <v>113</v>
      </c>
      <c r="E63" s="3">
        <v>22.6</v>
      </c>
      <c r="F63">
        <v>1.4644448968841</v>
      </c>
      <c r="G63">
        <v>0.60050455749232801</v>
      </c>
      <c r="H63">
        <v>-4.4896463685689003</v>
      </c>
      <c r="I63">
        <v>-1.9510211357041202E-2</v>
      </c>
      <c r="J63">
        <v>0.70326698698413204</v>
      </c>
      <c r="K63">
        <v>2.0846443449902101</v>
      </c>
      <c r="L63">
        <v>2.2173145634282498</v>
      </c>
      <c r="M63">
        <v>0.34772387893383599</v>
      </c>
    </row>
    <row r="64" spans="1:13" x14ac:dyDescent="0.2">
      <c r="A64" s="2">
        <v>63</v>
      </c>
      <c r="B64" t="s">
        <v>50</v>
      </c>
      <c r="C64" t="s">
        <v>10</v>
      </c>
      <c r="D64" t="s">
        <v>114</v>
      </c>
      <c r="E64" s="3">
        <v>23.6</v>
      </c>
      <c r="F64">
        <v>0.61600101002672702</v>
      </c>
      <c r="G64">
        <v>2.2656701214255399</v>
      </c>
      <c r="H64">
        <v>-1.44714370077597</v>
      </c>
      <c r="I64">
        <v>1.22807038863377</v>
      </c>
      <c r="J64">
        <v>-3.0290961434743302</v>
      </c>
      <c r="K64">
        <v>-1.54187360377305</v>
      </c>
      <c r="L64">
        <v>0.95621554119352203</v>
      </c>
      <c r="M64">
        <v>1.1530405649078499</v>
      </c>
    </row>
    <row r="65" spans="1:13" x14ac:dyDescent="0.2">
      <c r="A65" s="2">
        <v>64</v>
      </c>
      <c r="B65" t="s">
        <v>50</v>
      </c>
      <c r="C65" t="s">
        <v>10</v>
      </c>
      <c r="D65" t="s">
        <v>115</v>
      </c>
      <c r="E65" s="3">
        <v>28.6</v>
      </c>
      <c r="F65">
        <v>1.5674276241238601</v>
      </c>
      <c r="G65">
        <v>1.53726427623385</v>
      </c>
      <c r="H65">
        <v>-6.45308132521789</v>
      </c>
      <c r="I65">
        <v>-0.97044093655577301</v>
      </c>
      <c r="J65">
        <v>-1.42915498926494</v>
      </c>
      <c r="K65">
        <v>-0.183419466259133</v>
      </c>
      <c r="L65">
        <v>0.85979125786639299</v>
      </c>
      <c r="M65">
        <v>0.33592154504355198</v>
      </c>
    </row>
    <row r="66" spans="1:13" x14ac:dyDescent="0.2">
      <c r="A66" s="2">
        <v>65</v>
      </c>
      <c r="B66" t="s">
        <v>50</v>
      </c>
      <c r="C66" t="s">
        <v>10</v>
      </c>
      <c r="D66" t="s">
        <v>116</v>
      </c>
      <c r="E66" s="3">
        <v>26.1</v>
      </c>
      <c r="F66">
        <v>3.5422657071499501</v>
      </c>
      <c r="G66">
        <v>0.40997464901443498</v>
      </c>
      <c r="H66">
        <v>-4.7799891200773397</v>
      </c>
      <c r="I66">
        <v>-2.2776818448727298</v>
      </c>
      <c r="J66">
        <v>0.415613262006304</v>
      </c>
      <c r="K66">
        <v>-1.4245126592644699</v>
      </c>
      <c r="L66">
        <v>-0.14817949850585699</v>
      </c>
      <c r="M66">
        <v>-1.6774907107232999</v>
      </c>
    </row>
    <row r="67" spans="1:13" x14ac:dyDescent="0.2">
      <c r="A67" s="2">
        <v>66</v>
      </c>
      <c r="B67" t="s">
        <v>50</v>
      </c>
      <c r="C67" t="s">
        <v>10</v>
      </c>
      <c r="D67" t="s">
        <v>117</v>
      </c>
      <c r="E67" s="3">
        <v>21.5</v>
      </c>
      <c r="F67">
        <v>2.42894394376976</v>
      </c>
      <c r="G67">
        <v>3.2267057830898001</v>
      </c>
      <c r="H67">
        <v>-3.7280082148841398</v>
      </c>
      <c r="I67">
        <v>-0.195413221065276</v>
      </c>
      <c r="J67">
        <v>4.8256869237982801E-2</v>
      </c>
      <c r="K67">
        <v>1.42736641668491</v>
      </c>
      <c r="L67">
        <v>-0.77101995183669003</v>
      </c>
      <c r="M67">
        <v>-5.3049454171205199E-2</v>
      </c>
    </row>
    <row r="68" spans="1:13" x14ac:dyDescent="0.2">
      <c r="A68" s="2">
        <v>67</v>
      </c>
      <c r="B68" t="s">
        <v>50</v>
      </c>
      <c r="C68" t="s">
        <v>10</v>
      </c>
      <c r="D68" t="s">
        <v>118</v>
      </c>
      <c r="E68" s="3">
        <v>21.2</v>
      </c>
      <c r="F68">
        <v>3.10445428342189</v>
      </c>
      <c r="G68">
        <v>-0.53900826304585403</v>
      </c>
      <c r="H68">
        <v>-2.1383227153405602</v>
      </c>
      <c r="I68">
        <v>-0.447075347538409</v>
      </c>
      <c r="J68">
        <v>3.7620514557012999E-2</v>
      </c>
      <c r="K68">
        <v>0.76938155697482802</v>
      </c>
      <c r="L68">
        <v>-1.0563169629765601</v>
      </c>
      <c r="M68">
        <v>1.7140728140483401</v>
      </c>
    </row>
    <row r="69" spans="1:13" x14ac:dyDescent="0.2">
      <c r="A69" s="2">
        <v>68</v>
      </c>
      <c r="B69" t="s">
        <v>50</v>
      </c>
      <c r="C69" t="s">
        <v>10</v>
      </c>
      <c r="D69" t="s">
        <v>119</v>
      </c>
      <c r="E69" s="3">
        <v>21.1</v>
      </c>
      <c r="F69">
        <v>0.88008608468328497</v>
      </c>
      <c r="G69">
        <v>2.60318725163008</v>
      </c>
      <c r="H69">
        <v>-3.8471572661915299</v>
      </c>
      <c r="I69">
        <v>0.80676393031328197</v>
      </c>
      <c r="J69">
        <v>1.39505767849774</v>
      </c>
      <c r="K69">
        <v>-0.284401612248253</v>
      </c>
      <c r="L69">
        <v>-3.0811007766874301</v>
      </c>
      <c r="M69">
        <v>-0.50055234377014401</v>
      </c>
    </row>
    <row r="70" spans="1:13" x14ac:dyDescent="0.2">
      <c r="A70" s="2">
        <v>69</v>
      </c>
      <c r="B70" t="s">
        <v>50</v>
      </c>
      <c r="C70" t="s">
        <v>10</v>
      </c>
      <c r="D70" t="s">
        <v>120</v>
      </c>
      <c r="E70" s="3">
        <v>21.2</v>
      </c>
      <c r="F70">
        <v>3.3552666326331599</v>
      </c>
      <c r="G70">
        <v>0.68550344885474601</v>
      </c>
      <c r="H70">
        <v>-6.5953253716387099</v>
      </c>
      <c r="I70">
        <v>-1.57348322709129</v>
      </c>
      <c r="J70">
        <v>1.37034259502436</v>
      </c>
      <c r="K70">
        <v>2.1124369267531198</v>
      </c>
      <c r="L70">
        <v>-3.1291072525946602</v>
      </c>
      <c r="M70">
        <v>-0.43412749913640603</v>
      </c>
    </row>
    <row r="71" spans="1:13" x14ac:dyDescent="0.2">
      <c r="A71" s="2">
        <v>70</v>
      </c>
      <c r="B71" t="s">
        <v>50</v>
      </c>
      <c r="C71" t="s">
        <v>10</v>
      </c>
      <c r="D71" t="s">
        <v>121</v>
      </c>
      <c r="E71" s="3">
        <v>22.4</v>
      </c>
      <c r="F71">
        <v>2.3499332901876002</v>
      </c>
      <c r="G71">
        <v>1.29617567798976</v>
      </c>
      <c r="H71">
        <v>-1.4869618893832799</v>
      </c>
      <c r="I71">
        <v>-0.47715991474191299</v>
      </c>
      <c r="J71">
        <v>-1.73737822532258</v>
      </c>
      <c r="K71">
        <v>0.59539905888494005</v>
      </c>
      <c r="L71">
        <v>0.312911698420831</v>
      </c>
      <c r="M71">
        <v>-0.17703444295691401</v>
      </c>
    </row>
    <row r="72" spans="1:13" x14ac:dyDescent="0.2">
      <c r="A72" s="2">
        <v>71</v>
      </c>
      <c r="B72" t="s">
        <v>50</v>
      </c>
      <c r="C72" t="s">
        <v>10</v>
      </c>
      <c r="D72" t="s">
        <v>122</v>
      </c>
      <c r="E72" s="3">
        <v>22</v>
      </c>
      <c r="F72">
        <v>1.6655242945629001</v>
      </c>
      <c r="G72">
        <v>0.44421036168965999</v>
      </c>
      <c r="H72">
        <v>-2.8047605139194398</v>
      </c>
      <c r="I72">
        <v>2.4714587664170602</v>
      </c>
      <c r="J72">
        <v>0.30295609268406298</v>
      </c>
      <c r="K72">
        <v>-0.40446413507669099</v>
      </c>
      <c r="L72">
        <v>0.13270737696176199</v>
      </c>
      <c r="M72">
        <v>0.143184043908165</v>
      </c>
    </row>
    <row r="73" spans="1:13" x14ac:dyDescent="0.2">
      <c r="A73" s="2">
        <v>72</v>
      </c>
      <c r="B73" t="s">
        <v>50</v>
      </c>
      <c r="C73" t="s">
        <v>10</v>
      </c>
      <c r="D73" t="s">
        <v>123</v>
      </c>
      <c r="E73" s="3">
        <v>23.6</v>
      </c>
      <c r="F73">
        <v>0.69114081647582304</v>
      </c>
      <c r="G73">
        <v>1.71096930109839</v>
      </c>
      <c r="H73">
        <v>-3.4500222833294498</v>
      </c>
      <c r="I73">
        <v>-0.876555834480098</v>
      </c>
      <c r="J73">
        <v>0.530767289615516</v>
      </c>
      <c r="K73">
        <v>-0.49982055012180898</v>
      </c>
      <c r="L73">
        <v>-0.598507740502632</v>
      </c>
      <c r="M73">
        <v>-1.4361746402164799</v>
      </c>
    </row>
    <row r="74" spans="1:13" x14ac:dyDescent="0.2">
      <c r="A74" s="2">
        <v>73</v>
      </c>
      <c r="B74" t="s">
        <v>50</v>
      </c>
      <c r="C74" t="s">
        <v>10</v>
      </c>
      <c r="D74" t="s">
        <v>124</v>
      </c>
      <c r="E74" s="3">
        <v>29.8</v>
      </c>
      <c r="F74">
        <v>2.0990274035371699</v>
      </c>
      <c r="G74">
        <v>0.39169574840968402</v>
      </c>
      <c r="H74">
        <v>-3.0485365257210102</v>
      </c>
      <c r="I74">
        <v>-0.69809590675254796</v>
      </c>
      <c r="J74">
        <v>-1.2018026892993201</v>
      </c>
      <c r="K74">
        <v>0.65993973667262495</v>
      </c>
      <c r="L74">
        <v>1.0003239223485401</v>
      </c>
      <c r="M74">
        <v>-3.1106243436791701</v>
      </c>
    </row>
    <row r="75" spans="1:13" x14ac:dyDescent="0.2">
      <c r="A75" s="2">
        <v>74</v>
      </c>
      <c r="B75" t="s">
        <v>50</v>
      </c>
      <c r="C75" t="s">
        <v>10</v>
      </c>
      <c r="D75" t="s">
        <v>125</v>
      </c>
      <c r="E75" s="3">
        <v>22.5</v>
      </c>
      <c r="F75">
        <v>2.9677000866535002</v>
      </c>
      <c r="G75">
        <v>1.9243969401171199</v>
      </c>
      <c r="H75">
        <v>-2.56491833220392</v>
      </c>
      <c r="I75">
        <v>-0.47745004577027</v>
      </c>
      <c r="J75">
        <v>1.9726092122412</v>
      </c>
      <c r="K75">
        <v>0.59028204862655598</v>
      </c>
      <c r="L75">
        <v>2.23495258320379</v>
      </c>
      <c r="M75">
        <v>0.492638463079205</v>
      </c>
    </row>
    <row r="76" spans="1:13" x14ac:dyDescent="0.2">
      <c r="A76" s="2">
        <v>75</v>
      </c>
      <c r="B76" t="s">
        <v>50</v>
      </c>
      <c r="C76" t="s">
        <v>10</v>
      </c>
      <c r="D76" t="s">
        <v>126</v>
      </c>
      <c r="E76" s="3">
        <v>25.3</v>
      </c>
      <c r="F76">
        <v>0.80693504474023703</v>
      </c>
      <c r="G76">
        <v>1.9674633949311799</v>
      </c>
      <c r="H76">
        <v>-0.882409878008108</v>
      </c>
      <c r="I76">
        <v>-2.2664701966192502</v>
      </c>
      <c r="J76">
        <v>-0.76661089417501305</v>
      </c>
      <c r="K76">
        <v>1.9305338452701599</v>
      </c>
      <c r="L76">
        <v>1.7511298684058201</v>
      </c>
      <c r="M76">
        <v>0.12998818448743099</v>
      </c>
    </row>
    <row r="77" spans="1:13" x14ac:dyDescent="0.2">
      <c r="A77" s="2">
        <v>76</v>
      </c>
      <c r="B77" t="s">
        <v>50</v>
      </c>
      <c r="C77" t="s">
        <v>10</v>
      </c>
      <c r="D77" t="s">
        <v>127</v>
      </c>
      <c r="E77" s="3">
        <v>22.2</v>
      </c>
      <c r="F77">
        <v>0.42583234294331501</v>
      </c>
      <c r="G77">
        <v>2.4020013350938498</v>
      </c>
      <c r="H77">
        <v>-2.2430248000554802</v>
      </c>
      <c r="I77">
        <v>0.54667755403068297</v>
      </c>
      <c r="J77">
        <v>-4.1508580231564797E-3</v>
      </c>
      <c r="K77">
        <v>-5.7718186530997501E-2</v>
      </c>
      <c r="L77">
        <v>-1.13706877130557E-2</v>
      </c>
      <c r="M77">
        <v>9.1735155232216203E-2</v>
      </c>
    </row>
    <row r="78" spans="1:13" x14ac:dyDescent="0.2">
      <c r="A78" s="2">
        <v>77</v>
      </c>
      <c r="B78" t="s">
        <v>50</v>
      </c>
      <c r="C78" t="s">
        <v>10</v>
      </c>
      <c r="D78" t="s">
        <v>128</v>
      </c>
      <c r="E78" s="3">
        <v>23.7</v>
      </c>
      <c r="F78">
        <v>1.9269662262757801</v>
      </c>
      <c r="G78">
        <v>1.93155819556293</v>
      </c>
      <c r="H78">
        <v>-2.3572621940445599</v>
      </c>
      <c r="I78">
        <v>-1.44199629678057</v>
      </c>
      <c r="J78">
        <v>-0.66646681333347602</v>
      </c>
      <c r="K78">
        <v>-1.3298000248059501</v>
      </c>
      <c r="L78">
        <v>-1.1787632237238901</v>
      </c>
      <c r="M78">
        <v>0.70715616766689504</v>
      </c>
    </row>
    <row r="79" spans="1:13" x14ac:dyDescent="0.2">
      <c r="A79" s="2">
        <v>78</v>
      </c>
      <c r="B79" t="s">
        <v>50</v>
      </c>
      <c r="C79" t="s">
        <v>10</v>
      </c>
      <c r="D79" t="s">
        <v>129</v>
      </c>
      <c r="E79" s="3">
        <v>23.6</v>
      </c>
      <c r="F79">
        <v>-1.1481153938797</v>
      </c>
      <c r="G79">
        <v>-0.62466704946195195</v>
      </c>
      <c r="H79">
        <v>-4.4911662053243404</v>
      </c>
      <c r="I79">
        <v>8.88037613060116E-2</v>
      </c>
      <c r="J79">
        <v>-0.83012814674017998</v>
      </c>
      <c r="K79">
        <v>-0.88025603701698396</v>
      </c>
      <c r="L79">
        <v>0.76382342669121595</v>
      </c>
      <c r="M79">
        <v>-1.4650353417920501</v>
      </c>
    </row>
    <row r="80" spans="1:13" x14ac:dyDescent="0.2">
      <c r="A80" s="2">
        <v>79</v>
      </c>
      <c r="B80" t="s">
        <v>50</v>
      </c>
      <c r="C80" t="s">
        <v>10</v>
      </c>
      <c r="D80" t="s">
        <v>130</v>
      </c>
      <c r="E80" s="3">
        <v>19.3</v>
      </c>
      <c r="F80">
        <v>2.9833180678859601</v>
      </c>
      <c r="G80">
        <v>0.85683059100596404</v>
      </c>
      <c r="H80">
        <v>-2.9805098182541401</v>
      </c>
      <c r="I80">
        <v>-1.6344424121319501</v>
      </c>
      <c r="J80">
        <v>-0.19901643444824199</v>
      </c>
      <c r="K80">
        <v>-2.5511343518412399</v>
      </c>
      <c r="L80">
        <v>1.98759512127924</v>
      </c>
      <c r="M80">
        <v>1.20015026958132</v>
      </c>
    </row>
    <row r="81" spans="1:13" x14ac:dyDescent="0.2">
      <c r="A81" s="2">
        <v>80</v>
      </c>
      <c r="B81" t="s">
        <v>50</v>
      </c>
      <c r="C81" t="s">
        <v>10</v>
      </c>
      <c r="D81" t="s">
        <v>131</v>
      </c>
      <c r="E81" s="3">
        <v>26</v>
      </c>
      <c r="F81">
        <v>1.3726763118435801</v>
      </c>
      <c r="G81">
        <v>0.62218473518126705</v>
      </c>
      <c r="H81">
        <v>-2.6591989682964599</v>
      </c>
      <c r="I81">
        <v>-1.9412256494545099</v>
      </c>
      <c r="J81">
        <v>-0.34078120639024401</v>
      </c>
      <c r="K81">
        <v>-0.29108907919125199</v>
      </c>
      <c r="L81">
        <v>-0.67595089492065197</v>
      </c>
      <c r="M81">
        <v>-1.0900214913305699</v>
      </c>
    </row>
    <row r="82" spans="1:13" x14ac:dyDescent="0.2">
      <c r="A82" s="2">
        <v>81</v>
      </c>
      <c r="B82" t="s">
        <v>50</v>
      </c>
      <c r="C82" t="s">
        <v>10</v>
      </c>
      <c r="D82" t="s">
        <v>132</v>
      </c>
      <c r="E82" s="3">
        <v>24.5</v>
      </c>
      <c r="F82">
        <v>1.1729623648149201</v>
      </c>
      <c r="G82">
        <v>1.37296257645798</v>
      </c>
      <c r="H82">
        <v>-6.1029100538574799</v>
      </c>
      <c r="I82">
        <v>0.92931200115233004</v>
      </c>
      <c r="J82">
        <v>-2.1649390165290101</v>
      </c>
      <c r="K82">
        <v>-0.85799252090859202</v>
      </c>
      <c r="L82">
        <v>1.8287679589471999</v>
      </c>
      <c r="M82">
        <v>0.100578911910799</v>
      </c>
    </row>
    <row r="83" spans="1:13" x14ac:dyDescent="0.2">
      <c r="A83" s="2">
        <v>82</v>
      </c>
      <c r="B83" t="s">
        <v>50</v>
      </c>
      <c r="C83" t="s">
        <v>10</v>
      </c>
      <c r="D83" t="s">
        <v>133</v>
      </c>
      <c r="E83" s="3">
        <v>24.4</v>
      </c>
      <c r="F83">
        <v>2.1900790100979299</v>
      </c>
      <c r="G83">
        <v>0.906728689299516</v>
      </c>
      <c r="H83">
        <v>-3.8847022734736201</v>
      </c>
      <c r="I83">
        <v>0.18218332575624499</v>
      </c>
      <c r="J83">
        <v>0.497663852396308</v>
      </c>
      <c r="K83">
        <v>9.9830654290512993E-2</v>
      </c>
      <c r="L83">
        <v>1.16370103068668</v>
      </c>
      <c r="M83">
        <v>-1.2108087668956</v>
      </c>
    </row>
    <row r="84" spans="1:13" x14ac:dyDescent="0.2">
      <c r="A84" s="2">
        <v>83</v>
      </c>
      <c r="B84" t="s">
        <v>50</v>
      </c>
      <c r="C84" t="s">
        <v>10</v>
      </c>
      <c r="D84" t="s">
        <v>134</v>
      </c>
      <c r="E84" s="3">
        <v>19.5</v>
      </c>
      <c r="F84">
        <v>1.11344801500158</v>
      </c>
      <c r="G84">
        <v>0.80389132683812203</v>
      </c>
      <c r="H84">
        <v>-2.6882559140173998</v>
      </c>
      <c r="I84">
        <v>0.572993770535007</v>
      </c>
      <c r="J84">
        <v>-0.75979294575839396</v>
      </c>
      <c r="K84">
        <v>0.94051623496955605</v>
      </c>
      <c r="L84">
        <v>-0.34979073516706299</v>
      </c>
      <c r="M84">
        <v>1.25029795276198</v>
      </c>
    </row>
    <row r="85" spans="1:13" x14ac:dyDescent="0.2">
      <c r="A85" s="2">
        <v>84</v>
      </c>
      <c r="B85" t="s">
        <v>50</v>
      </c>
      <c r="C85" t="s">
        <v>10</v>
      </c>
      <c r="D85" t="s">
        <v>135</v>
      </c>
      <c r="E85" s="3">
        <v>18.7</v>
      </c>
      <c r="F85">
        <v>3.1506542946317602</v>
      </c>
      <c r="G85">
        <v>1.4051731961091001</v>
      </c>
      <c r="H85">
        <v>-2.98934002105511</v>
      </c>
      <c r="I85">
        <v>-0.43969928753882298</v>
      </c>
      <c r="J85">
        <v>1.1125312689673901</v>
      </c>
      <c r="K85">
        <v>-0.80878091062900903</v>
      </c>
      <c r="L85">
        <v>-0.119432671159149</v>
      </c>
      <c r="M85">
        <v>1.97635298828211</v>
      </c>
    </row>
    <row r="86" spans="1:13" x14ac:dyDescent="0.2">
      <c r="A86" s="2">
        <v>85</v>
      </c>
      <c r="B86" t="s">
        <v>50</v>
      </c>
      <c r="C86" t="s">
        <v>10</v>
      </c>
      <c r="D86" t="s">
        <v>136</v>
      </c>
      <c r="E86" s="3">
        <v>22.9</v>
      </c>
      <c r="F86">
        <v>1.4784707891326501</v>
      </c>
      <c r="G86">
        <v>1.8659078789281101</v>
      </c>
      <c r="H86">
        <v>-1.9514133138031999</v>
      </c>
      <c r="I86">
        <v>0.144149909205534</v>
      </c>
      <c r="J86">
        <v>-0.40035371042835599</v>
      </c>
      <c r="K86">
        <v>-0.167919680627798</v>
      </c>
      <c r="L86">
        <v>-0.114222869347704</v>
      </c>
      <c r="M86">
        <v>-0.54841298051309995</v>
      </c>
    </row>
    <row r="87" spans="1:13" x14ac:dyDescent="0.2">
      <c r="A87" s="2">
        <v>86</v>
      </c>
      <c r="B87" t="s">
        <v>50</v>
      </c>
      <c r="C87" t="s">
        <v>10</v>
      </c>
      <c r="D87" t="s">
        <v>137</v>
      </c>
      <c r="E87" s="3">
        <v>22</v>
      </c>
      <c r="F87">
        <v>1.42667828007663</v>
      </c>
      <c r="G87">
        <v>-0.13398495088794701</v>
      </c>
      <c r="H87">
        <v>-4.5327319012542002</v>
      </c>
      <c r="I87">
        <v>0.56698417671710699</v>
      </c>
      <c r="J87">
        <v>1.48095188037765</v>
      </c>
      <c r="K87">
        <v>-6.6191476250136702E-2</v>
      </c>
      <c r="L87">
        <v>1.90893693457841</v>
      </c>
      <c r="M87">
        <v>0.74106324521328804</v>
      </c>
    </row>
    <row r="88" spans="1:13" x14ac:dyDescent="0.2">
      <c r="A88" s="2">
        <v>87</v>
      </c>
      <c r="B88" t="s">
        <v>50</v>
      </c>
      <c r="C88" t="s">
        <v>10</v>
      </c>
      <c r="D88" t="s">
        <v>138</v>
      </c>
      <c r="E88" s="3">
        <v>23.5</v>
      </c>
      <c r="F88">
        <v>2.75799868410791</v>
      </c>
      <c r="G88">
        <v>2.3520520634673101</v>
      </c>
      <c r="H88">
        <v>-5.8189603096700999</v>
      </c>
      <c r="I88">
        <v>-0.68677028730919198</v>
      </c>
      <c r="J88">
        <v>-0.23333613594673899</v>
      </c>
      <c r="K88">
        <v>0.78354985838795799</v>
      </c>
      <c r="L88">
        <v>1.50125859762067</v>
      </c>
      <c r="M88">
        <v>-0.49674707297262799</v>
      </c>
    </row>
    <row r="89" spans="1:13" x14ac:dyDescent="0.2">
      <c r="A89" s="2">
        <v>88</v>
      </c>
      <c r="B89" t="s">
        <v>50</v>
      </c>
      <c r="C89" t="s">
        <v>10</v>
      </c>
      <c r="D89" t="s">
        <v>139</v>
      </c>
      <c r="E89" s="3">
        <v>21.5</v>
      </c>
      <c r="F89">
        <v>3.8417287511003</v>
      </c>
      <c r="G89">
        <v>0.82247194114035305</v>
      </c>
      <c r="H89">
        <v>-5.7042072461555398</v>
      </c>
      <c r="I89">
        <v>0.93033732120241697</v>
      </c>
      <c r="J89">
        <v>-0.37808471713466002</v>
      </c>
      <c r="K89">
        <v>4.2684056152390397E-2</v>
      </c>
      <c r="L89">
        <v>1.03344151766815</v>
      </c>
      <c r="M89">
        <v>0.230646207201366</v>
      </c>
    </row>
    <row r="90" spans="1:13" x14ac:dyDescent="0.2">
      <c r="A90" s="2">
        <v>89</v>
      </c>
      <c r="B90" t="s">
        <v>50</v>
      </c>
      <c r="C90" t="s">
        <v>10</v>
      </c>
      <c r="D90" t="s">
        <v>140</v>
      </c>
      <c r="E90" s="3">
        <v>25.5</v>
      </c>
      <c r="F90">
        <v>1.8282239083935099</v>
      </c>
      <c r="G90">
        <v>3.6448419449696399</v>
      </c>
      <c r="H90">
        <v>-4.5807635743051502</v>
      </c>
      <c r="I90">
        <v>-1.0394395448188301</v>
      </c>
      <c r="J90">
        <v>4.4219865932465102E-2</v>
      </c>
      <c r="K90">
        <v>0.60420059512560798</v>
      </c>
      <c r="L90">
        <v>0.34748458343572503</v>
      </c>
      <c r="M90">
        <v>-1.81795366187535</v>
      </c>
    </row>
    <row r="91" spans="1:13" x14ac:dyDescent="0.2">
      <c r="A91" s="2">
        <v>90</v>
      </c>
      <c r="B91" t="s">
        <v>50</v>
      </c>
      <c r="C91" t="s">
        <v>10</v>
      </c>
      <c r="D91" t="s">
        <v>141</v>
      </c>
      <c r="E91" s="3">
        <v>20.5</v>
      </c>
      <c r="F91">
        <v>2.7922673452728501</v>
      </c>
      <c r="G91">
        <v>2.4638423720580498</v>
      </c>
      <c r="H91">
        <v>-3.0340829247945802</v>
      </c>
      <c r="I91">
        <v>-0.25239007128066299</v>
      </c>
      <c r="J91">
        <v>-1.2116030628492099E-3</v>
      </c>
      <c r="K91">
        <v>-0.44477546446210298</v>
      </c>
      <c r="L91">
        <v>0.46167095840290101</v>
      </c>
      <c r="M91">
        <v>1.31061807220864</v>
      </c>
    </row>
    <row r="92" spans="1:13" x14ac:dyDescent="0.2">
      <c r="A92" s="2">
        <v>91</v>
      </c>
      <c r="B92" t="s">
        <v>50</v>
      </c>
      <c r="C92" t="s">
        <v>11</v>
      </c>
      <c r="D92" t="s">
        <v>142</v>
      </c>
      <c r="E92" s="3">
        <v>23.9</v>
      </c>
      <c r="F92">
        <v>0.43147568022251398</v>
      </c>
      <c r="G92">
        <v>2.2441600726647302</v>
      </c>
      <c r="H92">
        <v>-9.6456715294268802E-2</v>
      </c>
      <c r="I92">
        <v>1.0024386086347801</v>
      </c>
      <c r="J92">
        <v>-1.7518731489764801</v>
      </c>
      <c r="K92">
        <v>-0.69661880544599197</v>
      </c>
      <c r="L92">
        <v>4.0840469174635997E-2</v>
      </c>
      <c r="M92">
        <v>-0.37409308953003401</v>
      </c>
    </row>
    <row r="93" spans="1:13" x14ac:dyDescent="0.2">
      <c r="A93" s="2">
        <v>92</v>
      </c>
      <c r="B93" t="s">
        <v>50</v>
      </c>
      <c r="C93" t="s">
        <v>11</v>
      </c>
      <c r="D93" t="s">
        <v>143</v>
      </c>
      <c r="E93" s="3">
        <v>24</v>
      </c>
      <c r="F93">
        <v>0.214692040528661</v>
      </c>
      <c r="G93">
        <v>2.9489085827979098</v>
      </c>
      <c r="H93">
        <v>-0.75971730205905197</v>
      </c>
      <c r="I93">
        <v>0.84142461908049304</v>
      </c>
      <c r="J93">
        <v>0.74116649462867601</v>
      </c>
      <c r="K93">
        <v>-1.4912034087035</v>
      </c>
      <c r="L93">
        <v>-3.1357318069042503E-2</v>
      </c>
      <c r="M93">
        <v>0.105273832406337</v>
      </c>
    </row>
    <row r="94" spans="1:13" x14ac:dyDescent="0.2">
      <c r="A94" s="2">
        <v>93</v>
      </c>
      <c r="B94" t="s">
        <v>50</v>
      </c>
      <c r="C94" t="s">
        <v>11</v>
      </c>
      <c r="D94" t="s">
        <v>144</v>
      </c>
      <c r="E94" s="3">
        <v>23.5</v>
      </c>
      <c r="F94">
        <v>0.38762851163225798</v>
      </c>
      <c r="G94">
        <v>2.9009214622675099</v>
      </c>
      <c r="H94">
        <v>0.70117228623684802</v>
      </c>
      <c r="I94">
        <v>0.74712685570440096</v>
      </c>
      <c r="J94">
        <v>-0.49583846930436198</v>
      </c>
      <c r="K94">
        <v>-3.6447798801855003E-2</v>
      </c>
      <c r="L94">
        <v>0.62931250139978501</v>
      </c>
      <c r="M94">
        <v>1.29778451372572</v>
      </c>
    </row>
    <row r="95" spans="1:13" x14ac:dyDescent="0.2">
      <c r="A95" s="2">
        <v>94</v>
      </c>
      <c r="B95" t="s">
        <v>50</v>
      </c>
      <c r="C95" t="s">
        <v>11</v>
      </c>
      <c r="D95" t="s">
        <v>145</v>
      </c>
      <c r="E95" s="3">
        <v>26.9</v>
      </c>
      <c r="F95">
        <v>0.55836448192876598</v>
      </c>
      <c r="G95">
        <v>3.7675311880365201</v>
      </c>
      <c r="H95">
        <v>0.86139705556762702</v>
      </c>
      <c r="I95">
        <v>-0.55154427090896996</v>
      </c>
      <c r="J95">
        <v>0.352644481407619</v>
      </c>
      <c r="K95">
        <v>-0.82918807761560498</v>
      </c>
      <c r="L95">
        <v>-1.29375957419562</v>
      </c>
      <c r="M95">
        <v>-0.209161766690415</v>
      </c>
    </row>
    <row r="96" spans="1:13" x14ac:dyDescent="0.2">
      <c r="A96" s="2">
        <v>95</v>
      </c>
      <c r="B96" t="s">
        <v>50</v>
      </c>
      <c r="C96" t="s">
        <v>11</v>
      </c>
      <c r="D96" t="s">
        <v>146</v>
      </c>
      <c r="E96" s="3">
        <v>22.8</v>
      </c>
      <c r="F96">
        <v>1.52272385829478</v>
      </c>
      <c r="G96">
        <v>4.0269396915015001</v>
      </c>
      <c r="H96">
        <v>1.6269263127943101</v>
      </c>
      <c r="I96">
        <v>-0.18984527774835699</v>
      </c>
      <c r="J96">
        <v>1.4625736105067699</v>
      </c>
      <c r="K96">
        <v>0.97653100114480196</v>
      </c>
      <c r="L96">
        <v>0.783691068138339</v>
      </c>
      <c r="M96">
        <v>0.70967778791967095</v>
      </c>
    </row>
    <row r="97" spans="1:13" x14ac:dyDescent="0.2">
      <c r="A97" s="2">
        <v>96</v>
      </c>
      <c r="B97" t="s">
        <v>50</v>
      </c>
      <c r="C97" t="s">
        <v>11</v>
      </c>
      <c r="D97" t="s">
        <v>147</v>
      </c>
      <c r="E97" s="3">
        <v>10.1</v>
      </c>
      <c r="F97">
        <v>0.20791416473138999</v>
      </c>
      <c r="G97">
        <v>4.5793851532283103</v>
      </c>
      <c r="H97">
        <v>1.7441164006857901</v>
      </c>
      <c r="I97">
        <v>-2.01139493797479</v>
      </c>
      <c r="J97">
        <v>-0.12865535477325399</v>
      </c>
      <c r="K97">
        <v>0.93447212470979002</v>
      </c>
      <c r="L97">
        <v>-0.80341369384616601</v>
      </c>
      <c r="M97">
        <v>0.34280972696248802</v>
      </c>
    </row>
    <row r="98" spans="1:13" x14ac:dyDescent="0.2">
      <c r="A98" s="2">
        <v>97</v>
      </c>
      <c r="B98" t="s">
        <v>50</v>
      </c>
      <c r="C98" t="s">
        <v>11</v>
      </c>
      <c r="D98" t="s">
        <v>148</v>
      </c>
      <c r="E98" s="3">
        <v>10.1</v>
      </c>
      <c r="F98">
        <v>1.32996748208758</v>
      </c>
      <c r="G98">
        <v>5.2875549018294299</v>
      </c>
      <c r="H98">
        <v>3.0362540182602902</v>
      </c>
      <c r="I98">
        <v>1.2649459993649701</v>
      </c>
      <c r="J98">
        <v>-0.53825228973577799</v>
      </c>
      <c r="K98">
        <v>-0.22921197275612301</v>
      </c>
      <c r="L98">
        <v>-0.79385610016133301</v>
      </c>
      <c r="M98">
        <v>-0.16185937677319301</v>
      </c>
    </row>
    <row r="99" spans="1:13" x14ac:dyDescent="0.2">
      <c r="A99" s="2">
        <v>98</v>
      </c>
      <c r="B99" t="s">
        <v>50</v>
      </c>
      <c r="C99" t="s">
        <v>11</v>
      </c>
      <c r="D99" t="s">
        <v>149</v>
      </c>
      <c r="E99" s="3">
        <v>8.9</v>
      </c>
      <c r="F99">
        <v>1.00456572405127</v>
      </c>
      <c r="G99">
        <v>4.19947024463292</v>
      </c>
      <c r="H99">
        <v>2.6363255519580302</v>
      </c>
      <c r="I99">
        <v>-0.67837901034334003</v>
      </c>
      <c r="J99">
        <v>-1.5750182243541</v>
      </c>
      <c r="K99">
        <v>-1.24153607580479</v>
      </c>
      <c r="L99">
        <v>-0.88049167774608605</v>
      </c>
      <c r="M99">
        <v>-0.229424742160316</v>
      </c>
    </row>
    <row r="100" spans="1:13" x14ac:dyDescent="0.2">
      <c r="A100" s="2">
        <v>99</v>
      </c>
      <c r="B100" t="s">
        <v>50</v>
      </c>
      <c r="C100" t="s">
        <v>11</v>
      </c>
      <c r="D100" t="s">
        <v>150</v>
      </c>
      <c r="E100" s="3">
        <v>7.6</v>
      </c>
      <c r="F100">
        <v>1.0566738542923699</v>
      </c>
      <c r="G100">
        <v>2.4635123310542699</v>
      </c>
      <c r="H100">
        <v>1.93815980749293</v>
      </c>
      <c r="I100">
        <v>-0.54508453922497502</v>
      </c>
      <c r="J100">
        <v>0.81786505169353496</v>
      </c>
      <c r="K100">
        <v>-0.43688545970501103</v>
      </c>
      <c r="L100">
        <v>1.02706267460336</v>
      </c>
      <c r="M100">
        <v>-0.52558093787575</v>
      </c>
    </row>
    <row r="101" spans="1:13" x14ac:dyDescent="0.2">
      <c r="A101" s="2">
        <v>100</v>
      </c>
      <c r="B101" t="s">
        <v>50</v>
      </c>
      <c r="C101" t="s">
        <v>11</v>
      </c>
      <c r="D101" t="s">
        <v>151</v>
      </c>
      <c r="E101" s="3">
        <v>9.4</v>
      </c>
      <c r="F101">
        <v>0.50831123999291805</v>
      </c>
      <c r="G101">
        <v>4.2749242310626698</v>
      </c>
      <c r="H101">
        <v>1.8305800507680501</v>
      </c>
      <c r="I101">
        <v>-0.15842109316883701</v>
      </c>
      <c r="J101">
        <v>-1.4590450491907501</v>
      </c>
      <c r="K101">
        <v>1.30898516733855</v>
      </c>
      <c r="L101">
        <v>-1.2660674875478399</v>
      </c>
      <c r="M101">
        <v>-1.9251717871630101</v>
      </c>
    </row>
    <row r="102" spans="1:13" x14ac:dyDescent="0.2">
      <c r="A102" s="2">
        <v>101</v>
      </c>
      <c r="B102" t="s">
        <v>50</v>
      </c>
      <c r="C102" t="s">
        <v>11</v>
      </c>
      <c r="D102" t="s">
        <v>152</v>
      </c>
      <c r="E102" s="3">
        <v>10.7</v>
      </c>
      <c r="F102">
        <v>1.14974473884601</v>
      </c>
      <c r="G102">
        <v>3.96709668688628</v>
      </c>
      <c r="H102">
        <v>1.8230235779946</v>
      </c>
      <c r="I102">
        <v>-0.76052856852994</v>
      </c>
      <c r="J102">
        <v>0.468562967908979</v>
      </c>
      <c r="K102">
        <v>0.333188710829598</v>
      </c>
      <c r="L102">
        <v>-0.37140781273289197</v>
      </c>
      <c r="M102">
        <v>0.711519978345864</v>
      </c>
    </row>
    <row r="103" spans="1:13" x14ac:dyDescent="0.2">
      <c r="A103" s="2">
        <v>102</v>
      </c>
      <c r="B103" t="s">
        <v>50</v>
      </c>
      <c r="C103" t="s">
        <v>11</v>
      </c>
      <c r="D103" t="s">
        <v>153</v>
      </c>
      <c r="E103" s="3">
        <v>11.4</v>
      </c>
      <c r="F103">
        <v>0.81415557991888898</v>
      </c>
      <c r="G103">
        <v>5.2181698451632199</v>
      </c>
      <c r="H103">
        <v>1.98921201252936</v>
      </c>
      <c r="I103">
        <v>0.95121748345766399</v>
      </c>
      <c r="J103">
        <v>0.384049784140439</v>
      </c>
      <c r="K103">
        <v>0.49991774993157101</v>
      </c>
      <c r="L103">
        <v>-2.25220110893502</v>
      </c>
      <c r="M103">
        <v>-1.09700703846378</v>
      </c>
    </row>
    <row r="104" spans="1:13" x14ac:dyDescent="0.2">
      <c r="A104" s="2">
        <v>103</v>
      </c>
      <c r="B104" t="s">
        <v>50</v>
      </c>
      <c r="C104" t="s">
        <v>11</v>
      </c>
      <c r="D104" t="s">
        <v>154</v>
      </c>
      <c r="E104" s="3">
        <v>8.6</v>
      </c>
      <c r="F104">
        <v>0.1959190427467</v>
      </c>
      <c r="G104">
        <v>5.6413131762370003</v>
      </c>
      <c r="H104">
        <v>1.95260302913284</v>
      </c>
      <c r="I104">
        <v>-0.34903480304900603</v>
      </c>
      <c r="J104">
        <v>-0.99955994593622499</v>
      </c>
      <c r="K104">
        <v>0.83846610850303704</v>
      </c>
      <c r="L104">
        <v>0.33720573188965802</v>
      </c>
      <c r="M104">
        <v>1.4250063419594301</v>
      </c>
    </row>
    <row r="105" spans="1:13" x14ac:dyDescent="0.2">
      <c r="A105" s="2">
        <v>104</v>
      </c>
      <c r="B105" t="s">
        <v>50</v>
      </c>
      <c r="C105" t="s">
        <v>11</v>
      </c>
      <c r="D105" t="s">
        <v>155</v>
      </c>
      <c r="E105" s="3">
        <v>9.6999999999999993</v>
      </c>
      <c r="F105">
        <v>0.15671633050585099</v>
      </c>
      <c r="G105">
        <v>5.4531214727115298</v>
      </c>
      <c r="H105">
        <v>1.48743404146925</v>
      </c>
      <c r="I105">
        <v>0.94741027937910205</v>
      </c>
      <c r="J105">
        <v>-1.7467459456002501</v>
      </c>
      <c r="K105">
        <v>1.0648007556927399</v>
      </c>
      <c r="L105">
        <v>-1.3434633551439099</v>
      </c>
      <c r="M105">
        <v>-0.50361204996618603</v>
      </c>
    </row>
    <row r="106" spans="1:13" x14ac:dyDescent="0.2">
      <c r="A106" s="2">
        <v>105</v>
      </c>
      <c r="B106" t="s">
        <v>50</v>
      </c>
      <c r="C106" t="s">
        <v>11</v>
      </c>
      <c r="D106" t="s">
        <v>156</v>
      </c>
      <c r="E106" s="3">
        <v>9.1999999999999993</v>
      </c>
      <c r="F106">
        <v>1.66181822527584</v>
      </c>
      <c r="G106">
        <v>6.8289572703405996</v>
      </c>
      <c r="H106">
        <v>3.7864268211183498</v>
      </c>
      <c r="I106">
        <v>-6.57361131414817E-2</v>
      </c>
      <c r="J106">
        <v>-1.3043948645148999</v>
      </c>
      <c r="K106">
        <v>1.3553438692840201</v>
      </c>
      <c r="L106">
        <v>0.21691319684503099</v>
      </c>
      <c r="M106">
        <v>1.1262029530897999</v>
      </c>
    </row>
    <row r="107" spans="1:13" x14ac:dyDescent="0.2">
      <c r="A107" s="2">
        <v>106</v>
      </c>
      <c r="B107" t="s">
        <v>50</v>
      </c>
      <c r="C107" t="s">
        <v>11</v>
      </c>
      <c r="D107" t="s">
        <v>157</v>
      </c>
      <c r="E107" s="3">
        <v>9.3000000000000007</v>
      </c>
      <c r="F107">
        <v>0.48426277117539601</v>
      </c>
      <c r="G107">
        <v>3.1833786511645199</v>
      </c>
      <c r="H107">
        <v>1.62296411191004</v>
      </c>
      <c r="I107">
        <v>1.35229394798305</v>
      </c>
      <c r="J107">
        <v>-0.14786891568927399</v>
      </c>
      <c r="K107">
        <v>-0.86463128225780905</v>
      </c>
      <c r="L107">
        <v>-0.95116647866863502</v>
      </c>
      <c r="M107">
        <v>0.69590493618237703</v>
      </c>
    </row>
    <row r="108" spans="1:13" x14ac:dyDescent="0.2">
      <c r="A108" s="2">
        <v>107</v>
      </c>
      <c r="B108" t="s">
        <v>50</v>
      </c>
      <c r="C108" t="s">
        <v>11</v>
      </c>
      <c r="D108" t="s">
        <v>158</v>
      </c>
      <c r="E108" s="3">
        <v>8.6</v>
      </c>
      <c r="F108">
        <v>1.57664621314402</v>
      </c>
      <c r="G108">
        <v>3.7434661235153599</v>
      </c>
      <c r="H108">
        <v>1.0153579457303601</v>
      </c>
      <c r="I108">
        <v>0.93585236670154903</v>
      </c>
      <c r="J108">
        <v>0.71060918543252105</v>
      </c>
      <c r="K108">
        <v>0.46828362833082998</v>
      </c>
      <c r="L108">
        <v>0.17127931326128601</v>
      </c>
      <c r="M108">
        <v>0.60272986920856098</v>
      </c>
    </row>
    <row r="109" spans="1:13" x14ac:dyDescent="0.2">
      <c r="A109" s="2">
        <v>108</v>
      </c>
      <c r="B109" t="s">
        <v>50</v>
      </c>
      <c r="C109" t="s">
        <v>11</v>
      </c>
      <c r="D109" t="s">
        <v>159</v>
      </c>
      <c r="E109" s="3">
        <v>8.8000000000000007</v>
      </c>
      <c r="F109">
        <v>-0.26832511756143002</v>
      </c>
      <c r="G109">
        <v>4.5943741239688398</v>
      </c>
      <c r="H109">
        <v>1.3294887890289999</v>
      </c>
      <c r="I109">
        <v>0.19404706879207401</v>
      </c>
      <c r="J109">
        <v>-0.61184732909015305</v>
      </c>
      <c r="K109">
        <v>0.30990413272362899</v>
      </c>
      <c r="L109">
        <v>0.99808960532564595</v>
      </c>
      <c r="M109">
        <v>-6.1104393172023597E-2</v>
      </c>
    </row>
    <row r="110" spans="1:13" x14ac:dyDescent="0.2">
      <c r="A110" s="2">
        <v>109</v>
      </c>
      <c r="B110" t="s">
        <v>50</v>
      </c>
      <c r="C110" t="s">
        <v>11</v>
      </c>
      <c r="D110" t="s">
        <v>160</v>
      </c>
      <c r="E110" s="3">
        <v>8.8000000000000007</v>
      </c>
      <c r="F110">
        <v>-0.56473740274486395</v>
      </c>
      <c r="G110">
        <v>3.3964595892106799</v>
      </c>
      <c r="H110">
        <v>1.9377891665254601</v>
      </c>
      <c r="I110">
        <v>0.99138747867444499</v>
      </c>
      <c r="J110">
        <v>1.17423246272338</v>
      </c>
      <c r="K110">
        <v>2.1745731546265001</v>
      </c>
      <c r="L110">
        <v>8.6583321744511596E-2</v>
      </c>
      <c r="M110">
        <v>0.36429563422910599</v>
      </c>
    </row>
    <row r="111" spans="1:13" x14ac:dyDescent="0.2">
      <c r="A111" s="2">
        <v>110</v>
      </c>
      <c r="B111" t="s">
        <v>50</v>
      </c>
      <c r="C111" t="s">
        <v>11</v>
      </c>
      <c r="D111" t="s">
        <v>161</v>
      </c>
      <c r="E111" s="3">
        <v>9.1999999999999993</v>
      </c>
      <c r="F111">
        <v>1.81477013674445</v>
      </c>
      <c r="G111">
        <v>3.62102678978715</v>
      </c>
      <c r="H111">
        <v>1.0069338119411799</v>
      </c>
      <c r="I111">
        <v>0.68386385964441299</v>
      </c>
      <c r="J111">
        <v>-0.87554294046601799</v>
      </c>
      <c r="K111">
        <v>-0.69404491795983303</v>
      </c>
      <c r="L111">
        <v>-0.121146533282371</v>
      </c>
      <c r="M111">
        <v>-2.33267637109947</v>
      </c>
    </row>
    <row r="112" spans="1:13" x14ac:dyDescent="0.2">
      <c r="A112" s="2">
        <v>111</v>
      </c>
      <c r="B112" t="s">
        <v>50</v>
      </c>
      <c r="C112" t="s">
        <v>11</v>
      </c>
      <c r="D112" t="s">
        <v>162</v>
      </c>
      <c r="E112" s="3">
        <v>7.7</v>
      </c>
      <c r="F112">
        <v>0.99047662131543501</v>
      </c>
      <c r="G112">
        <v>4.0296072707397004</v>
      </c>
      <c r="H112">
        <v>1.51378752683866</v>
      </c>
      <c r="I112">
        <v>0.143174553921986</v>
      </c>
      <c r="J112">
        <v>-0.37203805223735198</v>
      </c>
      <c r="K112">
        <v>-0.37228909206289901</v>
      </c>
      <c r="L112">
        <v>1.2816891440346401</v>
      </c>
      <c r="M112">
        <v>-0.12762213010464399</v>
      </c>
    </row>
    <row r="113" spans="1:13" x14ac:dyDescent="0.2">
      <c r="A113" s="2">
        <v>112</v>
      </c>
      <c r="B113" t="s">
        <v>50</v>
      </c>
      <c r="C113" t="s">
        <v>11</v>
      </c>
      <c r="D113" t="s">
        <v>163</v>
      </c>
      <c r="E113" s="3">
        <v>8.1</v>
      </c>
      <c r="F113">
        <v>7.8932977642015498E-2</v>
      </c>
      <c r="G113">
        <v>4.8217956497000998</v>
      </c>
      <c r="H113">
        <v>1.4755975672985999</v>
      </c>
      <c r="I113">
        <v>0.31048397140269302</v>
      </c>
      <c r="J113">
        <v>-0.70028796763544898</v>
      </c>
      <c r="K113">
        <v>1.0650178631050899</v>
      </c>
      <c r="L113">
        <v>-8.9366021745610896E-2</v>
      </c>
      <c r="M113">
        <v>-0.66331479233898405</v>
      </c>
    </row>
    <row r="114" spans="1:13" x14ac:dyDescent="0.2">
      <c r="A114" s="2">
        <v>113</v>
      </c>
      <c r="B114" t="s">
        <v>50</v>
      </c>
      <c r="C114" t="s">
        <v>11</v>
      </c>
      <c r="D114" t="s">
        <v>164</v>
      </c>
      <c r="E114" s="3">
        <v>8.8000000000000007</v>
      </c>
      <c r="F114">
        <v>1.5242279258061799</v>
      </c>
      <c r="G114">
        <v>2.8524114332025499</v>
      </c>
      <c r="H114">
        <v>0.58493714347061099</v>
      </c>
      <c r="I114">
        <v>-0.69906578101186401</v>
      </c>
      <c r="J114">
        <v>1.0550373426294699</v>
      </c>
      <c r="K114">
        <v>0.87583934187623402</v>
      </c>
      <c r="L114">
        <v>0.89213278923775896</v>
      </c>
      <c r="M114">
        <v>-0.68842982547529497</v>
      </c>
    </row>
    <row r="115" spans="1:13" x14ac:dyDescent="0.2">
      <c r="A115" s="2">
        <v>114</v>
      </c>
      <c r="B115" t="s">
        <v>50</v>
      </c>
      <c r="C115" t="s">
        <v>11</v>
      </c>
      <c r="D115" t="s">
        <v>165</v>
      </c>
      <c r="E115" s="3">
        <v>7.7</v>
      </c>
      <c r="F115">
        <v>-0.58996920797569796</v>
      </c>
      <c r="G115">
        <v>4.2091448862440997</v>
      </c>
      <c r="H115">
        <v>0.94441928082052795</v>
      </c>
      <c r="I115">
        <v>-0.235170916566463</v>
      </c>
      <c r="J115">
        <v>-0.52654579105161803</v>
      </c>
      <c r="K115">
        <v>-0.27009673676884399</v>
      </c>
      <c r="L115">
        <v>9.6773284583212799E-2</v>
      </c>
      <c r="M115">
        <v>-0.73777272790660098</v>
      </c>
    </row>
    <row r="116" spans="1:13" x14ac:dyDescent="0.2">
      <c r="A116" s="2">
        <v>115</v>
      </c>
      <c r="B116" t="s">
        <v>50</v>
      </c>
      <c r="C116" t="s">
        <v>11</v>
      </c>
      <c r="D116" t="s">
        <v>166</v>
      </c>
      <c r="E116" s="3">
        <v>9.9</v>
      </c>
      <c r="F116">
        <v>-0.55559914806079502</v>
      </c>
      <c r="G116">
        <v>5.1425516302913703</v>
      </c>
      <c r="H116">
        <v>3.3109326577564602</v>
      </c>
      <c r="I116">
        <v>0.21065649847769299</v>
      </c>
      <c r="J116">
        <v>1.25736251736925</v>
      </c>
      <c r="K116">
        <v>0.76175059409136603</v>
      </c>
      <c r="L116">
        <v>-0.44240990449106699</v>
      </c>
      <c r="M116">
        <v>-0.350603244646984</v>
      </c>
    </row>
    <row r="117" spans="1:13" x14ac:dyDescent="0.2">
      <c r="A117" s="2">
        <v>116</v>
      </c>
      <c r="B117" t="s">
        <v>50</v>
      </c>
      <c r="C117" t="s">
        <v>11</v>
      </c>
      <c r="D117" t="s">
        <v>167</v>
      </c>
      <c r="E117" s="3">
        <v>7.8</v>
      </c>
      <c r="F117">
        <v>2.1191754791184598</v>
      </c>
      <c r="G117">
        <v>4.3253346498866803</v>
      </c>
      <c r="H117">
        <v>3.0378805944895202</v>
      </c>
      <c r="I117">
        <v>0.448183482610161</v>
      </c>
      <c r="J117">
        <v>0.98904190719108298</v>
      </c>
      <c r="K117">
        <v>-0.243179531738167</v>
      </c>
      <c r="L117">
        <v>0.168426517453552</v>
      </c>
      <c r="M117">
        <v>0.74259014863023598</v>
      </c>
    </row>
    <row r="118" spans="1:13" x14ac:dyDescent="0.2">
      <c r="A118" s="2">
        <v>117</v>
      </c>
      <c r="B118" t="s">
        <v>50</v>
      </c>
      <c r="C118" t="s">
        <v>11</v>
      </c>
      <c r="D118" t="s">
        <v>168</v>
      </c>
      <c r="E118" s="3">
        <v>6.3</v>
      </c>
      <c r="F118">
        <v>0.29177926366182799</v>
      </c>
      <c r="G118">
        <v>2.8160564812049498</v>
      </c>
      <c r="H118">
        <v>0.95897838604849295</v>
      </c>
      <c r="I118">
        <v>-0.13488393247775499</v>
      </c>
      <c r="J118">
        <v>-0.40696205883956399</v>
      </c>
      <c r="K118">
        <v>0.25489383660571602</v>
      </c>
      <c r="L118">
        <v>-0.28669379386889299</v>
      </c>
      <c r="M118">
        <v>1.3287126479705</v>
      </c>
    </row>
    <row r="119" spans="1:13" x14ac:dyDescent="0.2">
      <c r="A119" s="2">
        <v>118</v>
      </c>
      <c r="B119" t="s">
        <v>50</v>
      </c>
      <c r="C119" t="s">
        <v>11</v>
      </c>
      <c r="D119" t="s">
        <v>169</v>
      </c>
      <c r="E119" s="3">
        <v>8</v>
      </c>
      <c r="F119">
        <v>1.6794381704853101</v>
      </c>
      <c r="G119">
        <v>2.2245721391118098</v>
      </c>
      <c r="H119">
        <v>1.1825133412061</v>
      </c>
      <c r="I119">
        <v>-0.35513222747426998</v>
      </c>
      <c r="J119">
        <v>0.364078899634527</v>
      </c>
      <c r="K119">
        <v>1.0138685214524701</v>
      </c>
      <c r="L119">
        <v>-0.84885468257960295</v>
      </c>
      <c r="M119">
        <v>1.51718485849062</v>
      </c>
    </row>
    <row r="120" spans="1:13" x14ac:dyDescent="0.2">
      <c r="A120" s="2">
        <v>119</v>
      </c>
      <c r="B120" t="s">
        <v>50</v>
      </c>
      <c r="C120" t="s">
        <v>11</v>
      </c>
      <c r="D120" t="s">
        <v>170</v>
      </c>
      <c r="E120" s="3">
        <v>8.4</v>
      </c>
      <c r="F120">
        <v>1.3529094961724699</v>
      </c>
      <c r="G120">
        <v>5.0871138832252099</v>
      </c>
      <c r="H120">
        <v>3.2519446247772201</v>
      </c>
      <c r="I120">
        <v>0.18786188470995599</v>
      </c>
      <c r="J120">
        <v>-0.34087433661647099</v>
      </c>
      <c r="K120">
        <v>0.85647100556049605</v>
      </c>
      <c r="L120">
        <v>0.117588841513704</v>
      </c>
      <c r="M120">
        <v>0.59419129795868697</v>
      </c>
    </row>
    <row r="121" spans="1:13" x14ac:dyDescent="0.2">
      <c r="A121" s="2">
        <v>120</v>
      </c>
      <c r="B121" t="s">
        <v>50</v>
      </c>
      <c r="C121" t="s">
        <v>11</v>
      </c>
      <c r="D121" t="s">
        <v>171</v>
      </c>
      <c r="E121" s="3">
        <v>9.1999999999999993</v>
      </c>
      <c r="F121">
        <v>1.4448878439628301</v>
      </c>
      <c r="G121">
        <v>4.4868017450871198</v>
      </c>
      <c r="H121">
        <v>1.8221249475767201</v>
      </c>
      <c r="I121">
        <v>2.7047594621104499E-2</v>
      </c>
      <c r="J121">
        <v>-0.66129096293608702</v>
      </c>
      <c r="K121">
        <v>0.55949541243309997</v>
      </c>
      <c r="L121">
        <v>0.63672649857598995</v>
      </c>
      <c r="M121">
        <v>0.77102703746235701</v>
      </c>
    </row>
    <row r="122" spans="1:13" x14ac:dyDescent="0.2">
      <c r="A122" s="2">
        <v>121</v>
      </c>
      <c r="B122" t="s">
        <v>50</v>
      </c>
      <c r="C122" t="s">
        <v>11</v>
      </c>
      <c r="D122" t="s">
        <v>172</v>
      </c>
      <c r="E122" s="3">
        <v>10.1</v>
      </c>
      <c r="F122">
        <v>0.249022200459944</v>
      </c>
      <c r="G122">
        <v>4.9369192277787803</v>
      </c>
      <c r="H122">
        <v>0.68680411824227905</v>
      </c>
      <c r="I122">
        <v>-0.32121173777824702</v>
      </c>
      <c r="J122">
        <v>0.13050901140922599</v>
      </c>
      <c r="K122">
        <v>0.71165905708466104</v>
      </c>
      <c r="L122">
        <v>-9.8965086116120995E-2</v>
      </c>
      <c r="M122">
        <v>0.25060611700607599</v>
      </c>
    </row>
    <row r="123" spans="1:13" x14ac:dyDescent="0.2">
      <c r="A123" s="2">
        <v>122</v>
      </c>
      <c r="B123" t="s">
        <v>51</v>
      </c>
      <c r="C123" t="s">
        <v>12</v>
      </c>
      <c r="D123" t="s">
        <v>173</v>
      </c>
      <c r="E123" s="3">
        <v>17.8</v>
      </c>
      <c r="F123">
        <v>-7.1485390744050301</v>
      </c>
      <c r="G123">
        <v>-2.0223529865137699</v>
      </c>
      <c r="H123">
        <v>-0.46792327413850299</v>
      </c>
      <c r="I123">
        <v>-1.29245010450265</v>
      </c>
      <c r="J123">
        <v>-4.1778687763759099E-2</v>
      </c>
      <c r="K123">
        <v>-1.8842049721741601</v>
      </c>
      <c r="L123">
        <v>0.94760048347270898</v>
      </c>
      <c r="M123">
        <v>0.99374181050243704</v>
      </c>
    </row>
    <row r="124" spans="1:13" x14ac:dyDescent="0.2">
      <c r="A124" s="2">
        <v>123</v>
      </c>
      <c r="B124" t="s">
        <v>51</v>
      </c>
      <c r="C124" t="s">
        <v>12</v>
      </c>
      <c r="D124" t="s">
        <v>174</v>
      </c>
      <c r="E124" s="3">
        <v>7.9</v>
      </c>
      <c r="F124">
        <v>-7.2728344067363402</v>
      </c>
      <c r="G124">
        <v>-6.0847837905586198E-2</v>
      </c>
      <c r="H124">
        <v>-2.5148205704778801E-2</v>
      </c>
      <c r="I124">
        <v>1.1125243824098101</v>
      </c>
      <c r="J124">
        <v>0.54473979554019902</v>
      </c>
      <c r="K124">
        <v>-0.64526014005802301</v>
      </c>
      <c r="L124">
        <v>-0.16271220816351001</v>
      </c>
      <c r="M124">
        <v>0.98727407482509399</v>
      </c>
    </row>
    <row r="125" spans="1:13" x14ac:dyDescent="0.2">
      <c r="A125" s="2">
        <v>124</v>
      </c>
      <c r="B125" t="s">
        <v>51</v>
      </c>
      <c r="C125" t="s">
        <v>12</v>
      </c>
      <c r="D125" t="s">
        <v>175</v>
      </c>
      <c r="E125" s="3">
        <v>7.2</v>
      </c>
      <c r="F125">
        <v>-8.4109007559999895</v>
      </c>
      <c r="G125">
        <v>-0.76353360963403205</v>
      </c>
      <c r="H125">
        <v>-1.23535650710373</v>
      </c>
      <c r="I125">
        <v>-0.13983239339935799</v>
      </c>
      <c r="J125">
        <v>-2.0815342430816601</v>
      </c>
      <c r="K125">
        <v>-1.80362487042275</v>
      </c>
      <c r="L125">
        <v>-0.90098922783202195</v>
      </c>
      <c r="M125">
        <v>1.6736727105185401</v>
      </c>
    </row>
    <row r="126" spans="1:13" x14ac:dyDescent="0.2">
      <c r="A126" s="2">
        <v>125</v>
      </c>
      <c r="B126" t="s">
        <v>51</v>
      </c>
      <c r="C126" t="s">
        <v>12</v>
      </c>
      <c r="D126" t="s">
        <v>176</v>
      </c>
      <c r="E126" s="3">
        <v>19.399999999999999</v>
      </c>
      <c r="F126">
        <v>-8.0506452504978796</v>
      </c>
      <c r="G126">
        <v>-2.1163046908106198</v>
      </c>
      <c r="H126">
        <v>0.20162623110164901</v>
      </c>
      <c r="I126">
        <v>-0.32379370979104499</v>
      </c>
      <c r="J126">
        <v>-2.4950199517348199</v>
      </c>
      <c r="K126">
        <v>-0.53732376605014098</v>
      </c>
      <c r="L126">
        <v>-1.03484906610779</v>
      </c>
      <c r="M126">
        <v>1.55379978727443</v>
      </c>
    </row>
    <row r="127" spans="1:13" x14ac:dyDescent="0.2">
      <c r="A127" s="2">
        <v>126</v>
      </c>
      <c r="B127" t="s">
        <v>51</v>
      </c>
      <c r="C127" t="s">
        <v>12</v>
      </c>
      <c r="D127" t="s">
        <v>177</v>
      </c>
      <c r="E127" s="3">
        <v>17.7</v>
      </c>
      <c r="F127">
        <v>-9.8999011923555305</v>
      </c>
      <c r="G127">
        <v>-1.3858269199718101</v>
      </c>
      <c r="H127">
        <v>0.18330833429569901</v>
      </c>
      <c r="I127">
        <v>7.4062131312290905E-2</v>
      </c>
      <c r="J127">
        <v>-0.65851287486144905</v>
      </c>
      <c r="K127">
        <v>0.49656192946655803</v>
      </c>
      <c r="L127">
        <v>0.21078024110676999</v>
      </c>
      <c r="M127">
        <v>0.34893091652151698</v>
      </c>
    </row>
    <row r="128" spans="1:13" x14ac:dyDescent="0.2">
      <c r="A128" s="2">
        <v>127</v>
      </c>
      <c r="B128" t="s">
        <v>51</v>
      </c>
      <c r="C128" t="s">
        <v>12</v>
      </c>
      <c r="D128" t="s">
        <v>178</v>
      </c>
      <c r="E128" s="3">
        <v>8.9</v>
      </c>
      <c r="F128">
        <v>-7.4240145513992699</v>
      </c>
      <c r="G128">
        <v>0.189657268868381</v>
      </c>
      <c r="H128">
        <v>-4.4595866261340503E-2</v>
      </c>
      <c r="I128">
        <v>0.13041698269872101</v>
      </c>
      <c r="J128">
        <v>-1.00191497733641</v>
      </c>
      <c r="K128">
        <v>-1.9223157099241801</v>
      </c>
      <c r="L128">
        <v>-0.84106801722396896</v>
      </c>
      <c r="M128">
        <v>1.38978738256725</v>
      </c>
    </row>
    <row r="129" spans="1:13" x14ac:dyDescent="0.2">
      <c r="A129" s="2">
        <v>128</v>
      </c>
      <c r="B129" t="s">
        <v>51</v>
      </c>
      <c r="C129" t="s">
        <v>12</v>
      </c>
      <c r="D129" t="s">
        <v>179</v>
      </c>
      <c r="E129" s="3">
        <v>16.600000000000001</v>
      </c>
      <c r="F129">
        <v>-7.8247114755161498</v>
      </c>
      <c r="G129">
        <v>-1.0743271498301901</v>
      </c>
      <c r="H129">
        <v>-1.06040038627502</v>
      </c>
      <c r="I129">
        <v>0.51829250960106099</v>
      </c>
      <c r="J129">
        <v>-1.03636635212934</v>
      </c>
      <c r="K129">
        <v>-0.15625053135547301</v>
      </c>
      <c r="L129">
        <v>-0.61395160106259605</v>
      </c>
      <c r="M129">
        <v>1.50228576402451</v>
      </c>
    </row>
    <row r="130" spans="1:13" x14ac:dyDescent="0.2">
      <c r="A130" s="2">
        <v>129</v>
      </c>
      <c r="B130" t="s">
        <v>51</v>
      </c>
      <c r="C130" t="s">
        <v>12</v>
      </c>
      <c r="D130" t="s">
        <v>180</v>
      </c>
      <c r="E130" s="3">
        <v>19.899999999999999</v>
      </c>
      <c r="F130">
        <v>-7.0573436237884097</v>
      </c>
      <c r="G130">
        <v>-0.46026672468264501</v>
      </c>
      <c r="H130">
        <v>-1.2052873085062601</v>
      </c>
      <c r="I130">
        <v>0.22398240873367201</v>
      </c>
      <c r="J130">
        <v>-0.54051232922220305</v>
      </c>
      <c r="K130">
        <v>1.0463156413440799</v>
      </c>
      <c r="L130">
        <v>0.30416472694092</v>
      </c>
      <c r="M130">
        <v>0.93152129194245803</v>
      </c>
    </row>
    <row r="131" spans="1:13" x14ac:dyDescent="0.2">
      <c r="A131" s="2">
        <v>130</v>
      </c>
      <c r="B131" t="s">
        <v>51</v>
      </c>
      <c r="C131" t="s">
        <v>12</v>
      </c>
      <c r="D131" t="s">
        <v>181</v>
      </c>
      <c r="E131" s="3">
        <v>16.600000000000001</v>
      </c>
      <c r="F131">
        <v>-7.0765430703440604</v>
      </c>
      <c r="G131">
        <v>-4.90608384656065E-2</v>
      </c>
      <c r="H131">
        <v>-1.6174213242312101</v>
      </c>
      <c r="I131">
        <v>1.2617846691243999</v>
      </c>
      <c r="J131">
        <v>-0.57704741408652604</v>
      </c>
      <c r="K131">
        <v>1.9279582715755399</v>
      </c>
      <c r="L131">
        <v>-3.1492137656011797E-2</v>
      </c>
      <c r="M131">
        <v>2.03154342333944</v>
      </c>
    </row>
    <row r="132" spans="1:13" x14ac:dyDescent="0.2">
      <c r="A132" s="2">
        <v>131</v>
      </c>
      <c r="B132" t="s">
        <v>51</v>
      </c>
      <c r="C132" t="s">
        <v>12</v>
      </c>
      <c r="D132" t="s">
        <v>182</v>
      </c>
      <c r="E132" s="3">
        <v>17</v>
      </c>
      <c r="F132">
        <v>-7.6135594428169204</v>
      </c>
      <c r="G132">
        <v>-1.5779808649470699</v>
      </c>
      <c r="H132">
        <v>-0.94552357639654006</v>
      </c>
      <c r="I132">
        <v>0.184115209447032</v>
      </c>
      <c r="J132">
        <v>-1.72267056908024</v>
      </c>
      <c r="K132">
        <v>1.02216769032372</v>
      </c>
      <c r="L132">
        <v>-1.5354578556399501</v>
      </c>
      <c r="M132">
        <v>1.1648938087770599</v>
      </c>
    </row>
    <row r="133" spans="1:13" x14ac:dyDescent="0.2">
      <c r="A133" s="2">
        <v>132</v>
      </c>
      <c r="B133" t="s">
        <v>51</v>
      </c>
      <c r="C133" t="s">
        <v>12</v>
      </c>
      <c r="D133" t="s">
        <v>183</v>
      </c>
      <c r="E133" s="3">
        <v>14.3</v>
      </c>
      <c r="F133">
        <v>-8.4763939742629599</v>
      </c>
      <c r="G133">
        <v>-2.6969993373865702</v>
      </c>
      <c r="H133">
        <v>-1.0788633379203401</v>
      </c>
      <c r="I133">
        <v>1.0196115782425901</v>
      </c>
      <c r="J133">
        <v>0.454609979481158</v>
      </c>
      <c r="K133">
        <v>0.79509670734783</v>
      </c>
      <c r="L133">
        <v>-2.4165771497984201</v>
      </c>
      <c r="M133">
        <v>0.94954121142396897</v>
      </c>
    </row>
    <row r="134" spans="1:13" x14ac:dyDescent="0.2">
      <c r="A134" s="2">
        <v>133</v>
      </c>
      <c r="B134" t="s">
        <v>51</v>
      </c>
      <c r="C134" t="s">
        <v>12</v>
      </c>
      <c r="D134" t="s">
        <v>184</v>
      </c>
      <c r="E134" s="3">
        <v>9.6</v>
      </c>
      <c r="F134">
        <v>-7.28424222777371</v>
      </c>
      <c r="G134">
        <v>-0.77684189534761094</v>
      </c>
      <c r="H134">
        <v>-0.459702407830196</v>
      </c>
      <c r="I134">
        <v>1.22505649881962E-2</v>
      </c>
      <c r="J134">
        <v>-0.44801418023474598</v>
      </c>
      <c r="K134">
        <v>0.44446275459794998</v>
      </c>
      <c r="L134">
        <v>-1.7121152900807599</v>
      </c>
      <c r="M134">
        <v>0.79406172863696201</v>
      </c>
    </row>
    <row r="135" spans="1:13" x14ac:dyDescent="0.2">
      <c r="A135" s="2">
        <v>134</v>
      </c>
      <c r="B135" t="s">
        <v>51</v>
      </c>
      <c r="C135" t="s">
        <v>12</v>
      </c>
      <c r="D135" t="s">
        <v>185</v>
      </c>
      <c r="E135" s="3">
        <v>6</v>
      </c>
      <c r="F135">
        <v>-5.8766912497689203</v>
      </c>
      <c r="G135">
        <v>0.632199836291929</v>
      </c>
      <c r="H135">
        <v>-1.5810778413178199</v>
      </c>
      <c r="I135">
        <v>1.71012016640683</v>
      </c>
      <c r="J135">
        <v>-0.470006545493939</v>
      </c>
      <c r="K135">
        <v>0.79290557776361104</v>
      </c>
      <c r="L135">
        <v>0.25970733058658202</v>
      </c>
      <c r="M135">
        <v>0.76249967064945301</v>
      </c>
    </row>
    <row r="136" spans="1:13" x14ac:dyDescent="0.2">
      <c r="A136" s="2">
        <v>135</v>
      </c>
      <c r="B136" t="s">
        <v>51</v>
      </c>
      <c r="C136" t="s">
        <v>12</v>
      </c>
      <c r="D136" t="s">
        <v>186</v>
      </c>
      <c r="E136" s="3">
        <v>6.8</v>
      </c>
      <c r="F136">
        <v>-7.2235138298809298</v>
      </c>
      <c r="G136">
        <v>-1.1585061282517699</v>
      </c>
      <c r="H136">
        <v>-0.17502890568576099</v>
      </c>
      <c r="I136">
        <v>0.13163090807903199</v>
      </c>
      <c r="J136">
        <v>-3.6084319247411099</v>
      </c>
      <c r="K136">
        <v>0.49135233368002801</v>
      </c>
      <c r="L136">
        <v>1.32892812965025</v>
      </c>
      <c r="M136">
        <v>-8.6952988808465997E-2</v>
      </c>
    </row>
    <row r="137" spans="1:13" x14ac:dyDescent="0.2">
      <c r="A137" s="2">
        <v>136</v>
      </c>
      <c r="B137" t="s">
        <v>51</v>
      </c>
      <c r="C137" t="s">
        <v>12</v>
      </c>
      <c r="D137" t="s">
        <v>187</v>
      </c>
      <c r="E137" s="3">
        <v>7.1</v>
      </c>
      <c r="F137">
        <v>-6.8335222200921404</v>
      </c>
      <c r="G137">
        <v>1.0633007095891001</v>
      </c>
      <c r="H137">
        <v>-1.5739232765914399</v>
      </c>
      <c r="I137">
        <v>0.58417314000438902</v>
      </c>
      <c r="J137">
        <v>-0.413996002579541</v>
      </c>
      <c r="K137">
        <v>-0.25791268322711502</v>
      </c>
      <c r="L137">
        <v>0.66629180063395099</v>
      </c>
      <c r="M137">
        <v>-4.1819952179451503E-2</v>
      </c>
    </row>
    <row r="138" spans="1:13" x14ac:dyDescent="0.2">
      <c r="A138" s="2">
        <v>137</v>
      </c>
      <c r="B138" t="s">
        <v>51</v>
      </c>
      <c r="C138" t="s">
        <v>12</v>
      </c>
      <c r="D138" t="s">
        <v>188</v>
      </c>
      <c r="E138" s="3">
        <v>18.3</v>
      </c>
      <c r="F138">
        <v>-7.7687447519189297</v>
      </c>
      <c r="G138">
        <v>-0.87872024510910196</v>
      </c>
      <c r="H138">
        <v>-0.66292089560679901</v>
      </c>
      <c r="I138">
        <v>0.460248976189298</v>
      </c>
      <c r="J138">
        <v>-0.40910992952384201</v>
      </c>
      <c r="K138">
        <v>0.32181907356001199</v>
      </c>
      <c r="L138">
        <v>-0.73162305780710102</v>
      </c>
      <c r="M138">
        <v>1.93524792218366</v>
      </c>
    </row>
    <row r="139" spans="1:13" x14ac:dyDescent="0.2">
      <c r="A139" s="2">
        <v>138</v>
      </c>
      <c r="B139" t="s">
        <v>51</v>
      </c>
      <c r="C139" t="s">
        <v>12</v>
      </c>
      <c r="D139" t="s">
        <v>189</v>
      </c>
      <c r="E139" s="3">
        <v>15</v>
      </c>
      <c r="F139">
        <v>-7.21195278746141</v>
      </c>
      <c r="G139">
        <v>-0.95437019936876299</v>
      </c>
      <c r="H139">
        <v>-0.23262405495883001</v>
      </c>
      <c r="I139">
        <v>0.65336014929136499</v>
      </c>
      <c r="J139">
        <v>-1.02138904169195</v>
      </c>
      <c r="K139">
        <v>1.45656131498815</v>
      </c>
      <c r="L139">
        <v>-0.81995706742158203</v>
      </c>
      <c r="M139">
        <v>0.66156865888880401</v>
      </c>
    </row>
    <row r="140" spans="1:13" x14ac:dyDescent="0.2">
      <c r="A140" s="2">
        <v>139</v>
      </c>
      <c r="B140" t="s">
        <v>51</v>
      </c>
      <c r="C140" t="s">
        <v>12</v>
      </c>
      <c r="D140" t="s">
        <v>190</v>
      </c>
      <c r="E140" s="3">
        <v>17.7</v>
      </c>
      <c r="F140">
        <v>-8.8697684589225307</v>
      </c>
      <c r="G140">
        <v>-0.84082369627766296</v>
      </c>
      <c r="H140">
        <v>-0.53959032089633496</v>
      </c>
      <c r="I140">
        <v>0.120819832111542</v>
      </c>
      <c r="J140">
        <v>-1.7923224492186101</v>
      </c>
      <c r="K140">
        <v>1.8160954783300699E-2</v>
      </c>
      <c r="L140">
        <v>1.09504429380723</v>
      </c>
      <c r="M140">
        <v>-0.17915229202781299</v>
      </c>
    </row>
    <row r="141" spans="1:13" x14ac:dyDescent="0.2">
      <c r="A141" s="2">
        <v>140</v>
      </c>
      <c r="B141" t="s">
        <v>51</v>
      </c>
      <c r="C141" t="s">
        <v>12</v>
      </c>
      <c r="D141" t="s">
        <v>191</v>
      </c>
      <c r="E141" s="3">
        <v>17.7</v>
      </c>
      <c r="F141">
        <v>-7.4032052398313404</v>
      </c>
      <c r="G141">
        <v>-9.5646643371347498E-2</v>
      </c>
      <c r="H141">
        <v>-0.58699444773195397</v>
      </c>
      <c r="I141">
        <v>0.35538409265112297</v>
      </c>
      <c r="J141">
        <v>-0.62165740982097895</v>
      </c>
      <c r="K141">
        <v>0.72660089850432996</v>
      </c>
      <c r="L141">
        <v>-0.55146510350229705</v>
      </c>
      <c r="M141">
        <v>0.42878373701372502</v>
      </c>
    </row>
    <row r="142" spans="1:13" x14ac:dyDescent="0.2">
      <c r="A142" s="2">
        <v>141</v>
      </c>
      <c r="B142" t="s">
        <v>51</v>
      </c>
      <c r="C142" t="s">
        <v>12</v>
      </c>
      <c r="D142" t="s">
        <v>192</v>
      </c>
      <c r="E142" s="3">
        <v>18</v>
      </c>
      <c r="F142">
        <v>-7.0224562245562296</v>
      </c>
      <c r="G142">
        <v>-0.16047894806243099</v>
      </c>
      <c r="H142">
        <v>0.12836874624186001</v>
      </c>
      <c r="I142">
        <v>0.90707437412885505</v>
      </c>
      <c r="J142">
        <v>-0.38644655772436998</v>
      </c>
      <c r="K142">
        <v>-0.22866972857217099</v>
      </c>
      <c r="L142">
        <v>-0.87671699073582099</v>
      </c>
      <c r="M142">
        <v>-0.29751826350749799</v>
      </c>
    </row>
    <row r="143" spans="1:13" x14ac:dyDescent="0.2">
      <c r="A143" s="2">
        <v>142</v>
      </c>
      <c r="B143" t="s">
        <v>51</v>
      </c>
      <c r="C143" t="s">
        <v>12</v>
      </c>
      <c r="D143" t="s">
        <v>193</v>
      </c>
      <c r="E143" s="3">
        <v>14</v>
      </c>
      <c r="F143">
        <v>-8.3580371785945804</v>
      </c>
      <c r="G143">
        <v>-0.25124648374279801</v>
      </c>
      <c r="H143">
        <v>-1.3757877151886799</v>
      </c>
      <c r="I143">
        <v>0.839854757709806</v>
      </c>
      <c r="J143">
        <v>-0.224230968912038</v>
      </c>
      <c r="K143">
        <v>-0.69794560360700397</v>
      </c>
      <c r="L143">
        <v>-0.66093723309017005</v>
      </c>
      <c r="M143">
        <v>1.92851050419151</v>
      </c>
    </row>
    <row r="144" spans="1:13" x14ac:dyDescent="0.2">
      <c r="A144" s="2">
        <v>143</v>
      </c>
      <c r="B144" t="s">
        <v>51</v>
      </c>
      <c r="C144" t="s">
        <v>12</v>
      </c>
      <c r="D144" t="s">
        <v>194</v>
      </c>
      <c r="E144" s="3">
        <v>8.5</v>
      </c>
      <c r="F144">
        <v>-8.1060016734061993</v>
      </c>
      <c r="G144">
        <v>-0.79477507753482401</v>
      </c>
      <c r="H144">
        <v>-0.24248162980669499</v>
      </c>
      <c r="I144">
        <v>1.01364887026192</v>
      </c>
      <c r="J144">
        <v>-1.21037535656183</v>
      </c>
      <c r="K144">
        <v>-0.61044255613783305</v>
      </c>
      <c r="L144">
        <v>0.32590777770924301</v>
      </c>
      <c r="M144">
        <v>0.183917393509061</v>
      </c>
    </row>
    <row r="145" spans="1:13" x14ac:dyDescent="0.2">
      <c r="A145" s="2">
        <v>144</v>
      </c>
      <c r="B145" t="s">
        <v>51</v>
      </c>
      <c r="C145" t="s">
        <v>12</v>
      </c>
      <c r="D145" t="s">
        <v>195</v>
      </c>
      <c r="E145" s="3">
        <v>6.6</v>
      </c>
      <c r="F145">
        <v>-7.7969732190651904</v>
      </c>
      <c r="G145">
        <v>-0.180340929148364</v>
      </c>
      <c r="H145">
        <v>1.0959704382783799</v>
      </c>
      <c r="I145">
        <v>0.28448425264110599</v>
      </c>
      <c r="J145">
        <v>-4.4539346581515003E-2</v>
      </c>
      <c r="K145">
        <v>0.49436350776355398</v>
      </c>
      <c r="L145">
        <v>-0.65316521139853101</v>
      </c>
      <c r="M145">
        <v>1.0198214765423701</v>
      </c>
    </row>
    <row r="146" spans="1:13" x14ac:dyDescent="0.2">
      <c r="A146" s="2">
        <v>145</v>
      </c>
      <c r="B146" t="s">
        <v>51</v>
      </c>
      <c r="C146" t="s">
        <v>12</v>
      </c>
      <c r="D146" t="s">
        <v>196</v>
      </c>
      <c r="E146" s="3">
        <v>8.1</v>
      </c>
      <c r="F146">
        <v>-5.1104298283199903</v>
      </c>
      <c r="G146">
        <v>-0.20691937499829099</v>
      </c>
      <c r="H146">
        <v>-9.5514490920777795E-3</v>
      </c>
      <c r="I146">
        <v>1.11214295955149</v>
      </c>
      <c r="J146">
        <v>-0.64229607634474595</v>
      </c>
      <c r="K146">
        <v>0.55889198684906505</v>
      </c>
      <c r="L146">
        <v>0.16753516169871699</v>
      </c>
      <c r="M146">
        <v>-0.27510292518673601</v>
      </c>
    </row>
    <row r="147" spans="1:13" x14ac:dyDescent="0.2">
      <c r="A147" s="2">
        <v>146</v>
      </c>
      <c r="B147" t="s">
        <v>51</v>
      </c>
      <c r="C147" t="s">
        <v>13</v>
      </c>
      <c r="D147" t="s">
        <v>197</v>
      </c>
      <c r="E147" s="3">
        <v>20.3</v>
      </c>
      <c r="F147">
        <v>-7.7646906998354401</v>
      </c>
      <c r="G147">
        <v>-0.59681689491554502</v>
      </c>
      <c r="H147">
        <v>0.62364945194223997</v>
      </c>
      <c r="I147">
        <v>-1.1425932612523699</v>
      </c>
      <c r="J147">
        <v>0.49330855671665502</v>
      </c>
      <c r="K147">
        <v>-0.88563447219200397</v>
      </c>
      <c r="L147">
        <v>1.95491277738329E-2</v>
      </c>
      <c r="M147">
        <v>-0.724281857942353</v>
      </c>
    </row>
    <row r="148" spans="1:13" x14ac:dyDescent="0.2">
      <c r="A148" s="2">
        <v>147</v>
      </c>
      <c r="B148" t="s">
        <v>51</v>
      </c>
      <c r="C148" t="s">
        <v>13</v>
      </c>
      <c r="D148" t="s">
        <v>198</v>
      </c>
      <c r="E148" s="3">
        <v>11.2</v>
      </c>
      <c r="F148">
        <v>-7.4711148199368296</v>
      </c>
      <c r="G148">
        <v>-1.23674826251542</v>
      </c>
      <c r="H148">
        <v>0.52012409576048202</v>
      </c>
      <c r="I148">
        <v>-1.6976852752118099</v>
      </c>
      <c r="J148">
        <v>1.04200907145201</v>
      </c>
      <c r="K148">
        <v>-1.5903286565811501</v>
      </c>
      <c r="L148">
        <v>0.12661182397590001</v>
      </c>
      <c r="M148">
        <v>-0.166491727081756</v>
      </c>
    </row>
    <row r="149" spans="1:13" x14ac:dyDescent="0.2">
      <c r="A149" s="2">
        <v>148</v>
      </c>
      <c r="B149" t="s">
        <v>51</v>
      </c>
      <c r="C149" t="s">
        <v>13</v>
      </c>
      <c r="D149" t="s">
        <v>199</v>
      </c>
      <c r="E149" s="3">
        <v>15</v>
      </c>
      <c r="F149">
        <v>-8.19202759472204</v>
      </c>
      <c r="G149">
        <v>-1.3387925143359101</v>
      </c>
      <c r="H149">
        <v>1.47880503990575</v>
      </c>
      <c r="I149">
        <v>-0.15188138271676899</v>
      </c>
      <c r="J149">
        <v>0.38615945849551198</v>
      </c>
      <c r="K149">
        <v>-0.638356360025786</v>
      </c>
      <c r="L149">
        <v>-0.229290183784156</v>
      </c>
      <c r="M149">
        <v>-0.99314033945999303</v>
      </c>
    </row>
    <row r="150" spans="1:13" x14ac:dyDescent="0.2">
      <c r="A150" s="2">
        <v>149</v>
      </c>
      <c r="B150" t="s">
        <v>51</v>
      </c>
      <c r="C150" t="s">
        <v>13</v>
      </c>
      <c r="D150" t="s">
        <v>200</v>
      </c>
      <c r="E150" s="3">
        <v>15.2</v>
      </c>
      <c r="F150">
        <v>-8.7082404096536195</v>
      </c>
      <c r="G150">
        <v>-0.15995538727514</v>
      </c>
      <c r="H150">
        <v>0.43903493688322298</v>
      </c>
      <c r="I150">
        <v>-0.91870706761240195</v>
      </c>
      <c r="J150">
        <v>0.28498669408802302</v>
      </c>
      <c r="K150">
        <v>-0.28727202181931799</v>
      </c>
      <c r="L150">
        <v>0.32703172851207202</v>
      </c>
      <c r="M150">
        <v>-2.0199005832986399</v>
      </c>
    </row>
    <row r="151" spans="1:13" x14ac:dyDescent="0.2">
      <c r="A151" s="2">
        <v>150</v>
      </c>
      <c r="B151" t="s">
        <v>51</v>
      </c>
      <c r="C151" t="s">
        <v>13</v>
      </c>
      <c r="D151" t="s">
        <v>201</v>
      </c>
      <c r="E151" s="3">
        <v>13.1</v>
      </c>
      <c r="F151">
        <v>-7.9749058050228498</v>
      </c>
      <c r="G151">
        <v>-0.37831087628242299</v>
      </c>
      <c r="H151">
        <v>-0.87897601350442001</v>
      </c>
      <c r="I151">
        <v>-0.30732187271334399</v>
      </c>
      <c r="J151">
        <v>1.59354646494777</v>
      </c>
      <c r="K151">
        <v>-0.82314050283963303</v>
      </c>
      <c r="L151">
        <v>-0.79321834223509702</v>
      </c>
      <c r="M151">
        <v>-1.69364162534023</v>
      </c>
    </row>
    <row r="152" spans="1:13" x14ac:dyDescent="0.2">
      <c r="A152" s="2">
        <v>151</v>
      </c>
      <c r="B152" t="s">
        <v>51</v>
      </c>
      <c r="C152" t="s">
        <v>13</v>
      </c>
      <c r="D152" t="s">
        <v>202</v>
      </c>
      <c r="E152" s="3">
        <v>14</v>
      </c>
      <c r="F152">
        <v>-10.7136372833367</v>
      </c>
      <c r="G152">
        <v>-4.1928899440152601E-2</v>
      </c>
      <c r="H152">
        <v>-0.22848838671383701</v>
      </c>
      <c r="I152">
        <v>-8.4735549969238502E-2</v>
      </c>
      <c r="J152">
        <v>0.330446873876303</v>
      </c>
      <c r="K152">
        <v>0.36264131033296299</v>
      </c>
      <c r="L152">
        <v>1.1984887552264001</v>
      </c>
      <c r="M152">
        <v>-0.40544416604920802</v>
      </c>
    </row>
    <row r="153" spans="1:13" x14ac:dyDescent="0.2">
      <c r="A153" s="2">
        <v>152</v>
      </c>
      <c r="B153" t="s">
        <v>51</v>
      </c>
      <c r="C153" t="s">
        <v>13</v>
      </c>
      <c r="D153" t="s">
        <v>203</v>
      </c>
      <c r="E153" s="3">
        <v>12.7</v>
      </c>
      <c r="F153">
        <v>-7.5573963221939504</v>
      </c>
      <c r="G153">
        <v>-0.32967561343646001</v>
      </c>
      <c r="H153">
        <v>8.8650562390722498E-2</v>
      </c>
      <c r="I153">
        <v>6.9694725645850303E-2</v>
      </c>
      <c r="J153">
        <v>4.8241127986692603E-3</v>
      </c>
      <c r="K153">
        <v>0.29414048467095899</v>
      </c>
      <c r="L153">
        <v>0.14796477369507899</v>
      </c>
      <c r="M153">
        <v>-0.85059854944214197</v>
      </c>
    </row>
    <row r="154" spans="1:13" x14ac:dyDescent="0.2">
      <c r="A154" s="2">
        <v>153</v>
      </c>
      <c r="B154" t="s">
        <v>51</v>
      </c>
      <c r="C154" t="s">
        <v>13</v>
      </c>
      <c r="D154" t="s">
        <v>204</v>
      </c>
      <c r="E154" s="3">
        <v>14.1</v>
      </c>
      <c r="F154">
        <v>-7.5106682388859296</v>
      </c>
      <c r="G154">
        <v>-1.2060157948253101</v>
      </c>
      <c r="H154">
        <v>0.88660781721222504</v>
      </c>
      <c r="I154">
        <v>0.51732138720117005</v>
      </c>
      <c r="J154">
        <v>0.78390742445681905</v>
      </c>
      <c r="K154">
        <v>0.94797348719795405</v>
      </c>
      <c r="L154">
        <v>1.01115265523767</v>
      </c>
      <c r="M154">
        <v>-0.6150856905373</v>
      </c>
    </row>
    <row r="155" spans="1:13" x14ac:dyDescent="0.2">
      <c r="A155" s="2">
        <v>154</v>
      </c>
      <c r="B155" t="s">
        <v>51</v>
      </c>
      <c r="C155" t="s">
        <v>13</v>
      </c>
      <c r="D155" t="s">
        <v>205</v>
      </c>
      <c r="E155" s="3">
        <v>13.1</v>
      </c>
      <c r="F155">
        <v>-8.4514720341552607</v>
      </c>
      <c r="G155">
        <v>-1.0756786795061</v>
      </c>
      <c r="H155">
        <v>-0.34324984090653798</v>
      </c>
      <c r="I155">
        <v>-0.88779766350594902</v>
      </c>
      <c r="J155">
        <v>-0.13977423838491801</v>
      </c>
      <c r="K155">
        <v>-0.210616295750363</v>
      </c>
      <c r="L155">
        <v>0.66611725284790502</v>
      </c>
      <c r="M155">
        <v>0.43286461902359702</v>
      </c>
    </row>
    <row r="156" spans="1:13" x14ac:dyDescent="0.2">
      <c r="A156" s="2">
        <v>155</v>
      </c>
      <c r="B156" t="s">
        <v>51</v>
      </c>
      <c r="C156" t="s">
        <v>13</v>
      </c>
      <c r="D156" t="s">
        <v>206</v>
      </c>
      <c r="E156" s="3">
        <v>13.2</v>
      </c>
      <c r="F156">
        <v>-10.202288372167599</v>
      </c>
      <c r="G156">
        <v>0.61018916821592695</v>
      </c>
      <c r="H156">
        <v>0.85982546486828804</v>
      </c>
      <c r="I156">
        <v>-1.78166050975475</v>
      </c>
      <c r="J156">
        <v>-0.16423801831118401</v>
      </c>
      <c r="K156">
        <v>-1.0924195213240999</v>
      </c>
      <c r="L156">
        <v>1.0030712067141001</v>
      </c>
      <c r="M156">
        <v>-1.5700569308177701</v>
      </c>
    </row>
    <row r="157" spans="1:13" x14ac:dyDescent="0.2">
      <c r="A157" s="2">
        <v>156</v>
      </c>
      <c r="B157" t="s">
        <v>51</v>
      </c>
      <c r="C157" t="s">
        <v>13</v>
      </c>
      <c r="D157" t="s">
        <v>207</v>
      </c>
      <c r="E157" s="3">
        <v>10.6</v>
      </c>
      <c r="F157">
        <v>-6.2664333423380203</v>
      </c>
      <c r="G157">
        <v>-1.3815607369820999</v>
      </c>
      <c r="H157">
        <v>0.98235924827796695</v>
      </c>
      <c r="I157">
        <v>-0.401495501741154</v>
      </c>
      <c r="J157">
        <v>1.89180843990134</v>
      </c>
      <c r="K157">
        <v>-7.2707823000212002E-2</v>
      </c>
      <c r="L157">
        <v>0.78561068888553498</v>
      </c>
      <c r="M157">
        <v>-0.95340945246965403</v>
      </c>
    </row>
    <row r="158" spans="1:13" x14ac:dyDescent="0.2">
      <c r="A158" s="2">
        <v>157</v>
      </c>
      <c r="B158" t="s">
        <v>51</v>
      </c>
      <c r="C158" t="s">
        <v>13</v>
      </c>
      <c r="D158" t="s">
        <v>208</v>
      </c>
      <c r="E158" s="3">
        <v>16.100000000000001</v>
      </c>
      <c r="F158">
        <v>-9.1165722065212798</v>
      </c>
      <c r="G158">
        <v>-0.26027253988652799</v>
      </c>
      <c r="H158">
        <v>-0.21062700214963001</v>
      </c>
      <c r="I158">
        <v>-1.0263285730312099</v>
      </c>
      <c r="J158">
        <v>0.309903523589101</v>
      </c>
      <c r="K158">
        <v>-0.59998607966580197</v>
      </c>
      <c r="L158">
        <v>1.22043839063229</v>
      </c>
      <c r="M158">
        <v>-0.24370306847022899</v>
      </c>
    </row>
    <row r="159" spans="1:13" x14ac:dyDescent="0.2">
      <c r="A159" s="2">
        <v>158</v>
      </c>
      <c r="B159" t="s">
        <v>51</v>
      </c>
      <c r="C159" t="s">
        <v>13</v>
      </c>
      <c r="D159" t="s">
        <v>209</v>
      </c>
      <c r="E159" s="3">
        <v>12.4</v>
      </c>
      <c r="F159">
        <v>-6.3634413490859698</v>
      </c>
      <c r="G159">
        <v>0.36939127645629999</v>
      </c>
      <c r="H159">
        <v>0.60343141937253297</v>
      </c>
      <c r="I159">
        <v>-0.28943237097628999</v>
      </c>
      <c r="J159">
        <v>0.425956991759526</v>
      </c>
      <c r="K159">
        <v>-2.90294993901749E-2</v>
      </c>
      <c r="L159">
        <v>-4.9628249328516602E-2</v>
      </c>
      <c r="M159">
        <v>-0.72427148521575102</v>
      </c>
    </row>
    <row r="160" spans="1:13" x14ac:dyDescent="0.2">
      <c r="A160" s="2">
        <v>159</v>
      </c>
      <c r="B160" t="s">
        <v>51</v>
      </c>
      <c r="C160" t="s">
        <v>13</v>
      </c>
      <c r="D160" t="s">
        <v>210</v>
      </c>
      <c r="E160" s="3">
        <v>6.8</v>
      </c>
      <c r="F160">
        <v>-6.3470935434483202</v>
      </c>
      <c r="G160">
        <v>0.45711342814014699</v>
      </c>
      <c r="H160">
        <v>0.441080619583129</v>
      </c>
      <c r="I160">
        <v>-0.37356718600947902</v>
      </c>
      <c r="J160">
        <v>-0.84336530414997002</v>
      </c>
      <c r="K160">
        <v>-1.04054992485533</v>
      </c>
      <c r="L160">
        <v>0.27391484236032199</v>
      </c>
      <c r="M160">
        <v>-0.202443882601546</v>
      </c>
    </row>
    <row r="161" spans="1:13" x14ac:dyDescent="0.2">
      <c r="A161" s="2">
        <v>160</v>
      </c>
      <c r="B161" t="s">
        <v>51</v>
      </c>
      <c r="C161" t="s">
        <v>13</v>
      </c>
      <c r="D161" t="s">
        <v>211</v>
      </c>
      <c r="E161" s="3">
        <v>13.1</v>
      </c>
      <c r="F161">
        <v>-7.6487091642080696</v>
      </c>
      <c r="G161">
        <v>-0.13831548944746699</v>
      </c>
      <c r="H161">
        <v>1.1300228194844999</v>
      </c>
      <c r="I161">
        <v>-1.1726153071911201</v>
      </c>
      <c r="J161">
        <v>1.1503949263350199</v>
      </c>
      <c r="K161">
        <v>1.46152804065772</v>
      </c>
      <c r="L161">
        <v>-1.26055494233585</v>
      </c>
      <c r="M161">
        <v>-1.4124220711623201</v>
      </c>
    </row>
    <row r="162" spans="1:13" x14ac:dyDescent="0.2">
      <c r="A162" s="2">
        <v>161</v>
      </c>
      <c r="B162" t="s">
        <v>51</v>
      </c>
      <c r="C162" t="s">
        <v>13</v>
      </c>
      <c r="D162" t="s">
        <v>212</v>
      </c>
      <c r="E162" s="3">
        <v>11.5</v>
      </c>
      <c r="F162">
        <v>-8.2735004185531302</v>
      </c>
      <c r="G162">
        <v>-0.27941147987691101</v>
      </c>
      <c r="H162">
        <v>0.76185942940087803</v>
      </c>
      <c r="I162">
        <v>-0.34444198586837799</v>
      </c>
      <c r="J162">
        <v>1.5647134730925401</v>
      </c>
      <c r="K162">
        <v>-1.1309639727419801E-3</v>
      </c>
      <c r="L162">
        <v>7.6602846879724795E-2</v>
      </c>
      <c r="M162">
        <v>-0.56618594845849102</v>
      </c>
    </row>
    <row r="163" spans="1:13" x14ac:dyDescent="0.2">
      <c r="A163" s="2">
        <v>162</v>
      </c>
      <c r="B163" t="s">
        <v>51</v>
      </c>
      <c r="C163" t="s">
        <v>13</v>
      </c>
      <c r="D163" t="s">
        <v>213</v>
      </c>
      <c r="E163" s="3">
        <v>8.3000000000000007</v>
      </c>
      <c r="F163">
        <v>-8.0532530293469993</v>
      </c>
      <c r="G163">
        <v>0.88422261789732504</v>
      </c>
      <c r="H163">
        <v>1.49424437725585</v>
      </c>
      <c r="I163">
        <v>0.33407622775715301</v>
      </c>
      <c r="J163">
        <v>-0.38275026255316102</v>
      </c>
      <c r="K163">
        <v>0.40117814960742798</v>
      </c>
      <c r="L163">
        <v>0.96492970509067</v>
      </c>
      <c r="M163">
        <v>-0.62924002902097598</v>
      </c>
    </row>
    <row r="164" spans="1:13" x14ac:dyDescent="0.2">
      <c r="A164" s="2">
        <v>163</v>
      </c>
      <c r="B164" t="s">
        <v>51</v>
      </c>
      <c r="C164" t="s">
        <v>13</v>
      </c>
      <c r="D164" t="s">
        <v>214</v>
      </c>
      <c r="E164" s="3">
        <v>8.1</v>
      </c>
      <c r="F164">
        <v>-6.8162605606694502</v>
      </c>
      <c r="G164">
        <v>0.87590134362314498</v>
      </c>
      <c r="H164">
        <v>0.94033313717664402</v>
      </c>
      <c r="I164">
        <v>-0.87596836239277698</v>
      </c>
      <c r="J164">
        <v>1.7160981405942499</v>
      </c>
      <c r="K164">
        <v>9.5724783174905292E-3</v>
      </c>
      <c r="L164">
        <v>0.908202986903478</v>
      </c>
      <c r="M164">
        <v>-1.22680292104995</v>
      </c>
    </row>
    <row r="165" spans="1:13" x14ac:dyDescent="0.2">
      <c r="A165" s="2">
        <v>164</v>
      </c>
      <c r="B165" t="s">
        <v>51</v>
      </c>
      <c r="C165" t="s">
        <v>13</v>
      </c>
      <c r="D165" t="s">
        <v>215</v>
      </c>
      <c r="E165" s="3">
        <v>10</v>
      </c>
      <c r="F165">
        <v>-6.5722824765819601</v>
      </c>
      <c r="G165">
        <v>1.9980794261877599</v>
      </c>
      <c r="H165">
        <v>-0.56442509083216397</v>
      </c>
      <c r="I165">
        <v>-0.94072727199753303</v>
      </c>
      <c r="J165">
        <v>1.8740930431721201</v>
      </c>
      <c r="K165">
        <v>-1.5657271745378301</v>
      </c>
      <c r="L165">
        <v>-0.28894794392977402</v>
      </c>
      <c r="M165">
        <v>-1.6004459545969101</v>
      </c>
    </row>
    <row r="166" spans="1:13" x14ac:dyDescent="0.2">
      <c r="A166" s="2">
        <v>165</v>
      </c>
      <c r="B166" t="s">
        <v>51</v>
      </c>
      <c r="C166" t="s">
        <v>13</v>
      </c>
      <c r="D166" t="s">
        <v>216</v>
      </c>
      <c r="E166" s="3">
        <v>15.8</v>
      </c>
      <c r="F166">
        <v>-7.55338660688445</v>
      </c>
      <c r="G166">
        <v>0.58886784533761305</v>
      </c>
      <c r="H166">
        <v>-0.27395566493826801</v>
      </c>
      <c r="I166">
        <v>4.36900475691211E-2</v>
      </c>
      <c r="J166">
        <v>0.82056561105278303</v>
      </c>
      <c r="K166">
        <v>-0.242696350786581</v>
      </c>
      <c r="L166">
        <v>1.10443007355733</v>
      </c>
      <c r="M166">
        <v>-0.64754313983895595</v>
      </c>
    </row>
    <row r="167" spans="1:13" x14ac:dyDescent="0.2">
      <c r="A167" s="2">
        <v>166</v>
      </c>
      <c r="B167" t="s">
        <v>51</v>
      </c>
      <c r="C167" t="s">
        <v>13</v>
      </c>
      <c r="D167" t="s">
        <v>217</v>
      </c>
      <c r="E167" s="3">
        <v>15</v>
      </c>
      <c r="F167">
        <v>-7.64208220811968</v>
      </c>
      <c r="G167">
        <v>-0.58427705470656199</v>
      </c>
      <c r="H167">
        <v>0.97923053671615401</v>
      </c>
      <c r="I167">
        <v>-0.29311274969668999</v>
      </c>
      <c r="J167">
        <v>0.83986493788390304</v>
      </c>
      <c r="K167">
        <v>-0.38432326129143002</v>
      </c>
      <c r="L167">
        <v>0.64164565455482903</v>
      </c>
      <c r="M167">
        <v>-9.2092273266473096E-2</v>
      </c>
    </row>
    <row r="168" spans="1:13" x14ac:dyDescent="0.2">
      <c r="A168" s="2">
        <v>167</v>
      </c>
      <c r="B168" t="s">
        <v>51</v>
      </c>
      <c r="C168" t="s">
        <v>13</v>
      </c>
      <c r="D168" t="s">
        <v>218</v>
      </c>
      <c r="E168" s="3">
        <v>15.8</v>
      </c>
      <c r="F168">
        <v>-8.9467162713414208</v>
      </c>
      <c r="G168">
        <v>1.1892726148208199</v>
      </c>
      <c r="H168">
        <v>0.26051270995745601</v>
      </c>
      <c r="I168">
        <v>0.81797619689956302</v>
      </c>
      <c r="J168">
        <v>1.5034725320592699</v>
      </c>
      <c r="K168">
        <v>-0.90278839939625299</v>
      </c>
      <c r="L168">
        <v>0.21407368078462899</v>
      </c>
      <c r="M168">
        <v>-0.43505089970509803</v>
      </c>
    </row>
    <row r="169" spans="1:13" x14ac:dyDescent="0.2">
      <c r="A169" s="2">
        <v>168</v>
      </c>
      <c r="B169" t="s">
        <v>51</v>
      </c>
      <c r="C169" t="s">
        <v>13</v>
      </c>
      <c r="D169" t="s">
        <v>219</v>
      </c>
      <c r="E169" s="3">
        <v>14.2</v>
      </c>
      <c r="F169">
        <v>-10.481861785910599</v>
      </c>
      <c r="G169">
        <v>0.28791608928581303</v>
      </c>
      <c r="H169">
        <v>-0.59640266938999997</v>
      </c>
      <c r="I169">
        <v>1.8975121599756799</v>
      </c>
      <c r="J169">
        <v>0.75523895186828305</v>
      </c>
      <c r="K169">
        <v>0.51760563678316696</v>
      </c>
      <c r="L169">
        <v>0.639264277736593</v>
      </c>
      <c r="M169">
        <v>-1.0396648795316901</v>
      </c>
    </row>
    <row r="170" spans="1:13" x14ac:dyDescent="0.2">
      <c r="A170" s="2">
        <v>169</v>
      </c>
      <c r="B170" t="s">
        <v>51</v>
      </c>
      <c r="C170" t="s">
        <v>13</v>
      </c>
      <c r="D170" t="s">
        <v>220</v>
      </c>
      <c r="E170" s="3">
        <v>14.2</v>
      </c>
      <c r="F170">
        <v>-8.1900107216610696</v>
      </c>
      <c r="G170">
        <v>-0.14590245846414601</v>
      </c>
      <c r="H170">
        <v>0.12785966516577901</v>
      </c>
      <c r="I170">
        <v>0.46562436212295499</v>
      </c>
      <c r="J170">
        <v>0.19651063620347101</v>
      </c>
      <c r="K170">
        <v>0.22794229780741701</v>
      </c>
      <c r="L170">
        <v>1.0584259073317499</v>
      </c>
      <c r="M170">
        <v>-0.86173424066604398</v>
      </c>
    </row>
    <row r="171" spans="1:13" x14ac:dyDescent="0.2">
      <c r="A171" s="2">
        <v>170</v>
      </c>
      <c r="B171" t="s">
        <v>51</v>
      </c>
      <c r="C171" t="s">
        <v>13</v>
      </c>
      <c r="D171" t="s">
        <v>221</v>
      </c>
      <c r="E171" s="3">
        <v>6.7</v>
      </c>
      <c r="F171">
        <v>-7.5785976654887302</v>
      </c>
      <c r="G171">
        <v>-0.426459745961347</v>
      </c>
      <c r="H171">
        <v>0.176307854306468</v>
      </c>
      <c r="I171">
        <v>0.91514478729830195</v>
      </c>
      <c r="J171">
        <v>0.60596520043416502</v>
      </c>
      <c r="K171">
        <v>-0.45484889339138301</v>
      </c>
      <c r="L171">
        <v>0.80105406663344803</v>
      </c>
      <c r="M171">
        <v>-0.50054961190767899</v>
      </c>
    </row>
    <row r="172" spans="1:13" x14ac:dyDescent="0.2">
      <c r="A172" s="2">
        <v>171</v>
      </c>
      <c r="B172" t="s">
        <v>49</v>
      </c>
      <c r="C172" t="s">
        <v>14</v>
      </c>
      <c r="D172" t="s">
        <v>237</v>
      </c>
      <c r="E172" s="3">
        <v>26.5</v>
      </c>
      <c r="F172">
        <v>2.3673325637780702</v>
      </c>
      <c r="G172">
        <v>-0.41120239585037699</v>
      </c>
      <c r="H172">
        <v>0.62658107248763195</v>
      </c>
      <c r="I172">
        <v>2.3116832913899201</v>
      </c>
      <c r="J172">
        <v>0.76707379217550997</v>
      </c>
      <c r="K172">
        <v>0.74002161645598796</v>
      </c>
      <c r="L172">
        <v>-3.8343273980825002E-2</v>
      </c>
      <c r="M172">
        <v>1.5805468150986399</v>
      </c>
    </row>
    <row r="173" spans="1:13" x14ac:dyDescent="0.2">
      <c r="A173" s="2">
        <v>172</v>
      </c>
      <c r="B173" t="s">
        <v>49</v>
      </c>
      <c r="C173" t="s">
        <v>14</v>
      </c>
      <c r="D173" t="s">
        <v>238</v>
      </c>
      <c r="E173" s="3">
        <v>28.3</v>
      </c>
      <c r="F173">
        <v>2.4814946499908701</v>
      </c>
      <c r="G173">
        <v>-2.7268326194176802</v>
      </c>
      <c r="H173">
        <v>0.71995988892164198</v>
      </c>
      <c r="I173">
        <v>2.87259446653065</v>
      </c>
      <c r="J173">
        <v>2.2247582498468099</v>
      </c>
      <c r="K173">
        <v>0.75610911134384196</v>
      </c>
      <c r="L173">
        <v>-4.7518326297680699E-2</v>
      </c>
      <c r="M173">
        <v>-0.57534557605672398</v>
      </c>
    </row>
    <row r="174" spans="1:13" x14ac:dyDescent="0.2">
      <c r="A174" s="2">
        <v>173</v>
      </c>
      <c r="B174" t="s">
        <v>49</v>
      </c>
      <c r="C174" t="s">
        <v>14</v>
      </c>
      <c r="D174" t="s">
        <v>239</v>
      </c>
      <c r="E174" s="3">
        <v>21.3</v>
      </c>
      <c r="F174">
        <v>1.9715055277926701</v>
      </c>
      <c r="G174">
        <v>-0.99723177754743597</v>
      </c>
      <c r="H174">
        <v>4.6591972299883801E-2</v>
      </c>
      <c r="I174">
        <v>2.0813148836895001</v>
      </c>
      <c r="J174">
        <v>0.90880824165228302</v>
      </c>
      <c r="K174">
        <v>1.22227252277196</v>
      </c>
      <c r="L174">
        <v>1.81919757617703</v>
      </c>
      <c r="M174">
        <v>-2.75653882747695</v>
      </c>
    </row>
    <row r="175" spans="1:13" x14ac:dyDescent="0.2">
      <c r="A175" s="2">
        <v>174</v>
      </c>
      <c r="B175" t="s">
        <v>49</v>
      </c>
      <c r="C175" t="s">
        <v>14</v>
      </c>
      <c r="D175" t="s">
        <v>240</v>
      </c>
      <c r="E175" s="3">
        <v>25</v>
      </c>
      <c r="F175">
        <v>2.9292728421629799</v>
      </c>
      <c r="G175">
        <v>-2.7909526993974598</v>
      </c>
      <c r="H175">
        <v>1.0266450685677699</v>
      </c>
      <c r="I175">
        <v>2.2718043159210901</v>
      </c>
      <c r="J175">
        <v>1.3530637914647901</v>
      </c>
      <c r="K175">
        <v>0.61723325002478202</v>
      </c>
      <c r="L175">
        <v>1.38176010067835</v>
      </c>
      <c r="M175">
        <v>-1.2334840912542999</v>
      </c>
    </row>
    <row r="176" spans="1:13" x14ac:dyDescent="0.2">
      <c r="A176" s="2">
        <v>175</v>
      </c>
      <c r="B176" t="s">
        <v>49</v>
      </c>
      <c r="C176" t="s">
        <v>14</v>
      </c>
      <c r="D176" t="s">
        <v>241</v>
      </c>
      <c r="E176" s="3">
        <v>17.3</v>
      </c>
      <c r="F176">
        <v>1.4818940997361301</v>
      </c>
      <c r="G176">
        <v>-1.83707141653493</v>
      </c>
      <c r="H176">
        <v>0.83252397063825601</v>
      </c>
      <c r="I176">
        <v>-0.65433124707110601</v>
      </c>
      <c r="J176">
        <v>0.62385543611145999</v>
      </c>
      <c r="K176">
        <v>7.7045757845829996E-2</v>
      </c>
      <c r="L176">
        <v>-1.47325371232617</v>
      </c>
      <c r="M176">
        <v>-0.53147394545474502</v>
      </c>
    </row>
    <row r="177" spans="1:13" x14ac:dyDescent="0.2">
      <c r="A177" s="2">
        <v>176</v>
      </c>
      <c r="B177" t="s">
        <v>49</v>
      </c>
      <c r="C177" t="s">
        <v>14</v>
      </c>
      <c r="D177" t="s">
        <v>242</v>
      </c>
      <c r="E177" s="3">
        <v>17.8</v>
      </c>
      <c r="F177">
        <v>1.55481553128056</v>
      </c>
      <c r="G177">
        <v>-2.05886048782645</v>
      </c>
      <c r="H177">
        <v>1.54774422989803</v>
      </c>
      <c r="I177">
        <v>2.2371509621280201</v>
      </c>
      <c r="J177">
        <v>-0.32751875588476898</v>
      </c>
      <c r="K177">
        <v>1.10556093799496</v>
      </c>
      <c r="L177">
        <v>-0.46758182358074502</v>
      </c>
      <c r="M177">
        <v>0.171219182791991</v>
      </c>
    </row>
    <row r="178" spans="1:13" x14ac:dyDescent="0.2">
      <c r="A178" s="2">
        <v>177</v>
      </c>
      <c r="B178" t="s">
        <v>49</v>
      </c>
      <c r="C178" t="s">
        <v>14</v>
      </c>
      <c r="D178" t="s">
        <v>243</v>
      </c>
      <c r="E178" s="3">
        <v>6.8</v>
      </c>
      <c r="F178">
        <v>2.4619267266962601</v>
      </c>
      <c r="G178">
        <v>-1.85030955420316</v>
      </c>
      <c r="H178">
        <v>0.57612407819173495</v>
      </c>
      <c r="I178">
        <v>1.3089779628231299</v>
      </c>
      <c r="J178">
        <v>2.32686962860826</v>
      </c>
      <c r="K178">
        <v>1.1667815544996401</v>
      </c>
      <c r="L178">
        <v>-1.1495332385565999</v>
      </c>
      <c r="M178">
        <v>-1.8400510099810701</v>
      </c>
    </row>
    <row r="179" spans="1:13" x14ac:dyDescent="0.2">
      <c r="A179" s="2">
        <v>178</v>
      </c>
      <c r="B179" t="s">
        <v>49</v>
      </c>
      <c r="C179" t="s">
        <v>14</v>
      </c>
      <c r="D179" t="s">
        <v>244</v>
      </c>
      <c r="E179" s="3">
        <v>16.5</v>
      </c>
      <c r="F179">
        <v>1.60198392118392</v>
      </c>
      <c r="G179">
        <v>-0.372423867891574</v>
      </c>
      <c r="H179">
        <v>0.22050917457531499</v>
      </c>
      <c r="I179">
        <v>2.34043680657977</v>
      </c>
      <c r="J179">
        <v>0.33193534414585102</v>
      </c>
      <c r="K179">
        <v>0.98248018736412801</v>
      </c>
      <c r="L179">
        <v>-0.22707240993452299</v>
      </c>
      <c r="M179">
        <v>-0.21788908779889801</v>
      </c>
    </row>
    <row r="180" spans="1:13" x14ac:dyDescent="0.2">
      <c r="A180" s="2">
        <v>179</v>
      </c>
      <c r="B180" t="s">
        <v>49</v>
      </c>
      <c r="C180" t="s">
        <v>14</v>
      </c>
      <c r="D180" t="s">
        <v>245</v>
      </c>
      <c r="E180" s="3">
        <v>8.1</v>
      </c>
      <c r="F180">
        <v>1.98978464264316</v>
      </c>
      <c r="G180">
        <v>-0.35856170899162398</v>
      </c>
      <c r="H180">
        <v>0.99152622921397504</v>
      </c>
      <c r="I180">
        <v>4.76741864181911</v>
      </c>
      <c r="J180">
        <v>2.2104616203568899</v>
      </c>
      <c r="K180">
        <v>-0.97558798541928204</v>
      </c>
      <c r="L180">
        <v>1.0574355208906601</v>
      </c>
      <c r="M180">
        <v>-0.391292683114282</v>
      </c>
    </row>
    <row r="181" spans="1:13" x14ac:dyDescent="0.2">
      <c r="A181" s="2">
        <v>180</v>
      </c>
      <c r="B181" t="s">
        <v>49</v>
      </c>
      <c r="C181" t="s">
        <v>14</v>
      </c>
      <c r="D181" t="s">
        <v>246</v>
      </c>
      <c r="E181" s="3">
        <v>21.5</v>
      </c>
      <c r="F181">
        <v>3.8213426869829399</v>
      </c>
      <c r="G181">
        <v>-1.81810319353228</v>
      </c>
      <c r="H181">
        <v>-0.17401427727668101</v>
      </c>
      <c r="I181">
        <v>2.9855113199461298</v>
      </c>
      <c r="J181">
        <v>1.5759185675680201</v>
      </c>
      <c r="K181">
        <v>-0.318402826886514</v>
      </c>
      <c r="L181">
        <v>0.459257755137779</v>
      </c>
      <c r="M181">
        <v>0.71489017702330304</v>
      </c>
    </row>
    <row r="182" spans="1:13" x14ac:dyDescent="0.2">
      <c r="A182" s="2">
        <v>181</v>
      </c>
      <c r="B182" t="s">
        <v>49</v>
      </c>
      <c r="C182" t="s">
        <v>14</v>
      </c>
      <c r="D182" t="s">
        <v>247</v>
      </c>
      <c r="E182" s="3">
        <v>21.7</v>
      </c>
      <c r="F182">
        <v>3.4519235424308299</v>
      </c>
      <c r="G182">
        <v>-2.3990107930414002</v>
      </c>
      <c r="H182">
        <v>-1.10885340966755</v>
      </c>
      <c r="I182">
        <v>2.8286056997784499</v>
      </c>
      <c r="J182">
        <v>0.48884941828765699</v>
      </c>
      <c r="K182">
        <v>3.41952271082376</v>
      </c>
      <c r="L182">
        <v>1.11895473212549</v>
      </c>
      <c r="M182">
        <v>-0.38201175816326899</v>
      </c>
    </row>
    <row r="183" spans="1:13" x14ac:dyDescent="0.2">
      <c r="A183" s="2">
        <v>182</v>
      </c>
      <c r="B183" t="s">
        <v>49</v>
      </c>
      <c r="C183" t="s">
        <v>14</v>
      </c>
      <c r="D183" t="s">
        <v>248</v>
      </c>
      <c r="E183" s="3">
        <v>22.3</v>
      </c>
      <c r="F183">
        <v>2.24445916622691</v>
      </c>
      <c r="G183">
        <v>-1.4660869730214201</v>
      </c>
      <c r="H183">
        <v>-0.62003752561608305</v>
      </c>
      <c r="I183">
        <v>3.66145443652041</v>
      </c>
      <c r="J183">
        <v>-0.320570996220712</v>
      </c>
      <c r="K183">
        <v>0.23392542938368499</v>
      </c>
      <c r="L183">
        <v>-1.4971868652678499</v>
      </c>
      <c r="M183">
        <v>-0.14961048864701501</v>
      </c>
    </row>
    <row r="184" spans="1:13" x14ac:dyDescent="0.2">
      <c r="A184" s="2">
        <v>183</v>
      </c>
      <c r="B184" t="s">
        <v>49</v>
      </c>
      <c r="C184" t="s">
        <v>14</v>
      </c>
      <c r="D184" t="s">
        <v>249</v>
      </c>
      <c r="E184" s="3">
        <v>18.399999999999999</v>
      </c>
      <c r="F184">
        <v>1.3513636426919799</v>
      </c>
      <c r="G184">
        <v>-2.37682827553839</v>
      </c>
      <c r="H184">
        <v>-4.5228705476034199E-2</v>
      </c>
      <c r="I184">
        <v>3.9838012083459602</v>
      </c>
      <c r="J184">
        <v>0.39541648874247798</v>
      </c>
      <c r="K184">
        <v>0.85070335808534503</v>
      </c>
      <c r="L184">
        <v>-1.84035822750795</v>
      </c>
      <c r="M184">
        <v>-1.85249856420252</v>
      </c>
    </row>
    <row r="185" spans="1:13" x14ac:dyDescent="0.2">
      <c r="A185" s="2">
        <v>184</v>
      </c>
      <c r="B185" t="s">
        <v>49</v>
      </c>
      <c r="C185" t="s">
        <v>14</v>
      </c>
      <c r="D185" t="s">
        <v>250</v>
      </c>
      <c r="E185" s="3">
        <v>15.3</v>
      </c>
      <c r="F185">
        <v>1.7082565253423501</v>
      </c>
      <c r="G185">
        <v>5.7956920765458199E-2</v>
      </c>
      <c r="H185">
        <v>-1.19497788319216</v>
      </c>
      <c r="I185">
        <v>1.0053452732072301</v>
      </c>
      <c r="J185">
        <v>1.10602419745195</v>
      </c>
      <c r="K185">
        <v>1.9829400452224399</v>
      </c>
      <c r="L185">
        <v>0.168337902022417</v>
      </c>
      <c r="M185">
        <v>2.3162239368544402</v>
      </c>
    </row>
    <row r="186" spans="1:13" x14ac:dyDescent="0.2">
      <c r="A186" s="2">
        <v>185</v>
      </c>
      <c r="B186" t="s">
        <v>49</v>
      </c>
      <c r="C186" t="s">
        <v>14</v>
      </c>
      <c r="D186" t="s">
        <v>222</v>
      </c>
      <c r="E186" s="3">
        <v>21</v>
      </c>
      <c r="F186">
        <v>2.2891352281025199</v>
      </c>
      <c r="G186">
        <v>-0.39014335846293202</v>
      </c>
      <c r="H186">
        <v>0.291308150199309</v>
      </c>
      <c r="I186">
        <v>2.9257872434269001</v>
      </c>
      <c r="J186">
        <v>-9.5907088829527601E-2</v>
      </c>
      <c r="K186">
        <v>1.0253339688845</v>
      </c>
      <c r="L186">
        <v>0.77007923654315702</v>
      </c>
      <c r="M186">
        <v>-0.92104909446153505</v>
      </c>
    </row>
    <row r="187" spans="1:13" x14ac:dyDescent="0.2">
      <c r="A187" s="2">
        <v>186</v>
      </c>
      <c r="B187" t="s">
        <v>49</v>
      </c>
      <c r="C187" t="s">
        <v>14</v>
      </c>
      <c r="D187" t="s">
        <v>223</v>
      </c>
      <c r="E187" s="3">
        <v>20.3</v>
      </c>
      <c r="F187">
        <v>1.7892951527524701</v>
      </c>
      <c r="G187">
        <v>-1.0066003320311401</v>
      </c>
      <c r="H187">
        <v>6.1593162167554401E-2</v>
      </c>
      <c r="I187">
        <v>2.84402388022332</v>
      </c>
      <c r="J187">
        <v>1.0052435161751501</v>
      </c>
      <c r="K187">
        <v>0.96292276682580402</v>
      </c>
      <c r="L187">
        <v>-0.27549760733564399</v>
      </c>
      <c r="M187">
        <v>-0.61074200663630196</v>
      </c>
    </row>
    <row r="188" spans="1:13" x14ac:dyDescent="0.2">
      <c r="A188" s="2">
        <v>187</v>
      </c>
      <c r="B188" t="s">
        <v>49</v>
      </c>
      <c r="C188" t="s">
        <v>14</v>
      </c>
      <c r="D188" t="s">
        <v>224</v>
      </c>
      <c r="E188" s="3">
        <v>16.399999999999999</v>
      </c>
      <c r="F188">
        <v>2.48968885706249</v>
      </c>
      <c r="G188">
        <v>-0.73330564249473396</v>
      </c>
      <c r="H188">
        <v>-2.0425894732120899</v>
      </c>
      <c r="I188">
        <v>3.7807517156485999</v>
      </c>
      <c r="J188">
        <v>1.08565727484518</v>
      </c>
      <c r="K188">
        <v>1.74488111025766</v>
      </c>
      <c r="L188">
        <v>-0.65897636947481097</v>
      </c>
      <c r="M188">
        <v>0.95135261052918796</v>
      </c>
    </row>
    <row r="189" spans="1:13" x14ac:dyDescent="0.2">
      <c r="A189" s="2">
        <v>188</v>
      </c>
      <c r="B189" t="s">
        <v>49</v>
      </c>
      <c r="C189" t="s">
        <v>14</v>
      </c>
      <c r="D189" t="s">
        <v>225</v>
      </c>
      <c r="E189" s="3">
        <v>19.3</v>
      </c>
      <c r="F189">
        <v>2.3359145246357098</v>
      </c>
      <c r="G189">
        <v>-2.0033963441431202</v>
      </c>
      <c r="H189">
        <v>-1.2219346663532999</v>
      </c>
      <c r="I189">
        <v>0.38052186042981001</v>
      </c>
      <c r="J189">
        <v>-1.41048212258193</v>
      </c>
      <c r="K189">
        <v>1.1538860171682701</v>
      </c>
      <c r="L189">
        <v>0.51279211258094004</v>
      </c>
      <c r="M189">
        <v>3.2880655787529798</v>
      </c>
    </row>
    <row r="190" spans="1:13" x14ac:dyDescent="0.2">
      <c r="A190" s="2">
        <v>189</v>
      </c>
      <c r="B190" t="s">
        <v>49</v>
      </c>
      <c r="C190" t="s">
        <v>14</v>
      </c>
      <c r="D190" t="s">
        <v>226</v>
      </c>
      <c r="E190" s="3">
        <v>7.1</v>
      </c>
      <c r="F190">
        <v>2.6432835425866101</v>
      </c>
      <c r="G190">
        <v>-0.58718033417231197</v>
      </c>
      <c r="H190">
        <v>0.21405858192051799</v>
      </c>
      <c r="I190">
        <v>1.1859352682925599</v>
      </c>
      <c r="J190">
        <v>0.67601935130841495</v>
      </c>
      <c r="K190">
        <v>1.5989537236165201</v>
      </c>
      <c r="L190">
        <v>1.1826102194891699</v>
      </c>
      <c r="M190">
        <v>-0.46021649347293198</v>
      </c>
    </row>
    <row r="191" spans="1:13" x14ac:dyDescent="0.2">
      <c r="A191" s="2">
        <v>190</v>
      </c>
      <c r="B191" t="s">
        <v>49</v>
      </c>
      <c r="C191" t="s">
        <v>14</v>
      </c>
      <c r="D191" t="s">
        <v>227</v>
      </c>
      <c r="E191" s="3">
        <v>14.2</v>
      </c>
      <c r="F191">
        <v>1.5954719885117401</v>
      </c>
      <c r="G191">
        <v>-1.25441060863613</v>
      </c>
      <c r="H191">
        <v>0.42586588695084698</v>
      </c>
      <c r="I191">
        <v>1.7944446702280199</v>
      </c>
      <c r="J191">
        <v>1.30311184233403</v>
      </c>
      <c r="K191">
        <v>1.70413768394223</v>
      </c>
      <c r="L191">
        <v>0.37129833326529199</v>
      </c>
      <c r="M191">
        <v>-0.46976773654310799</v>
      </c>
    </row>
    <row r="192" spans="1:13" x14ac:dyDescent="0.2">
      <c r="A192" s="2">
        <v>191</v>
      </c>
      <c r="B192" t="s">
        <v>49</v>
      </c>
      <c r="C192" t="s">
        <v>14</v>
      </c>
      <c r="D192" t="s">
        <v>228</v>
      </c>
      <c r="E192" s="3">
        <v>17.5</v>
      </c>
      <c r="F192">
        <v>3.0460567794547599</v>
      </c>
      <c r="G192">
        <v>-5.1189944023409704E-3</v>
      </c>
      <c r="H192">
        <v>-0.74002373328967697</v>
      </c>
      <c r="I192">
        <v>3.3452446302460999</v>
      </c>
      <c r="J192">
        <v>0.99836661315532704</v>
      </c>
      <c r="K192">
        <v>1.21999830189064</v>
      </c>
      <c r="L192">
        <v>1.0539458220050699</v>
      </c>
      <c r="M192">
        <v>-0.12530686520186199</v>
      </c>
    </row>
    <row r="193" spans="1:13" x14ac:dyDescent="0.2">
      <c r="A193" s="2">
        <v>192</v>
      </c>
      <c r="B193" t="s">
        <v>49</v>
      </c>
      <c r="C193" t="s">
        <v>14</v>
      </c>
      <c r="D193" t="s">
        <v>229</v>
      </c>
      <c r="E193" s="3">
        <v>13.7</v>
      </c>
      <c r="F193">
        <v>2.1728041618694398</v>
      </c>
      <c r="G193">
        <v>-1.36892113723203</v>
      </c>
      <c r="H193">
        <v>0.57140600563894595</v>
      </c>
      <c r="I193">
        <v>2.4414115936932399</v>
      </c>
      <c r="J193">
        <v>2.1174533234028199</v>
      </c>
      <c r="K193">
        <v>1.3397432859328999</v>
      </c>
      <c r="L193">
        <v>0.27193693557964699</v>
      </c>
      <c r="M193">
        <v>1.45589254276671</v>
      </c>
    </row>
    <row r="194" spans="1:13" x14ac:dyDescent="0.2">
      <c r="A194" s="2">
        <v>193</v>
      </c>
      <c r="B194" t="s">
        <v>49</v>
      </c>
      <c r="C194" t="s">
        <v>14</v>
      </c>
      <c r="D194" t="s">
        <v>230</v>
      </c>
      <c r="E194" s="3">
        <v>16.399999999999999</v>
      </c>
      <c r="F194">
        <v>1.3900461370169801</v>
      </c>
      <c r="G194">
        <v>4.19906332752987E-2</v>
      </c>
      <c r="H194">
        <v>5.8003857095650202E-2</v>
      </c>
      <c r="I194">
        <v>2.29824253606087</v>
      </c>
      <c r="J194">
        <v>3.5079053937412401</v>
      </c>
      <c r="K194">
        <v>1.0606165816705799</v>
      </c>
      <c r="L194">
        <v>0.40000631312726798</v>
      </c>
      <c r="M194">
        <v>-0.88711694758388204</v>
      </c>
    </row>
    <row r="195" spans="1:13" x14ac:dyDescent="0.2">
      <c r="A195" s="2">
        <v>194</v>
      </c>
      <c r="B195" t="s">
        <v>49</v>
      </c>
      <c r="C195" t="s">
        <v>14</v>
      </c>
      <c r="D195" t="s">
        <v>231</v>
      </c>
      <c r="E195" s="3">
        <v>7.3</v>
      </c>
      <c r="F195">
        <v>1.84575586063303</v>
      </c>
      <c r="G195">
        <v>-0.67392621188367996</v>
      </c>
      <c r="H195">
        <v>1.2550199928038599</v>
      </c>
      <c r="I195">
        <v>1.6783187478242301</v>
      </c>
      <c r="J195">
        <v>1.58928086894881</v>
      </c>
      <c r="K195">
        <v>0.86831584404764395</v>
      </c>
      <c r="L195">
        <v>0.38823971917262201</v>
      </c>
      <c r="M195">
        <v>0.37623989246710099</v>
      </c>
    </row>
    <row r="196" spans="1:13" x14ac:dyDescent="0.2">
      <c r="A196" s="2">
        <v>195</v>
      </c>
      <c r="B196" t="s">
        <v>49</v>
      </c>
      <c r="C196" t="s">
        <v>14</v>
      </c>
      <c r="D196" t="s">
        <v>232</v>
      </c>
      <c r="E196" s="3">
        <v>7.5</v>
      </c>
      <c r="F196">
        <v>0.64419261761822399</v>
      </c>
      <c r="G196">
        <v>-0.95151646622194197</v>
      </c>
      <c r="H196">
        <v>0.73296778504334303</v>
      </c>
      <c r="I196">
        <v>1.0334993076969201</v>
      </c>
      <c r="J196">
        <v>-0.78236596146228499</v>
      </c>
      <c r="K196">
        <v>1.04565301226653</v>
      </c>
      <c r="L196">
        <v>1.5796531463569301</v>
      </c>
      <c r="M196">
        <v>-0.62014111839355401</v>
      </c>
    </row>
    <row r="197" spans="1:13" x14ac:dyDescent="0.2">
      <c r="A197" s="2">
        <v>196</v>
      </c>
      <c r="B197" t="s">
        <v>49</v>
      </c>
      <c r="C197" t="s">
        <v>14</v>
      </c>
      <c r="D197" t="s">
        <v>233</v>
      </c>
      <c r="E197" s="3">
        <v>13.5</v>
      </c>
      <c r="F197">
        <v>1.26675917065452</v>
      </c>
      <c r="G197">
        <v>-1.5844869893351201</v>
      </c>
      <c r="H197">
        <v>1.47229954910331</v>
      </c>
      <c r="I197">
        <v>2.4602874639712899</v>
      </c>
      <c r="J197">
        <v>0.21774915358932401</v>
      </c>
      <c r="K197">
        <v>1.70855663745955</v>
      </c>
      <c r="L197">
        <v>-0.10054297346758</v>
      </c>
      <c r="M197">
        <v>1.06102724521999</v>
      </c>
    </row>
    <row r="198" spans="1:13" x14ac:dyDescent="0.2">
      <c r="A198" s="2">
        <v>197</v>
      </c>
      <c r="B198" t="s">
        <v>49</v>
      </c>
      <c r="C198" t="s">
        <v>14</v>
      </c>
      <c r="D198" t="s">
        <v>234</v>
      </c>
      <c r="E198" s="3">
        <v>13.6</v>
      </c>
      <c r="F198">
        <v>1.1286796420752501</v>
      </c>
      <c r="G198">
        <v>-1.74991149860165</v>
      </c>
      <c r="H198">
        <v>-0.84410553907631303</v>
      </c>
      <c r="I198">
        <v>2.2262548800798898</v>
      </c>
      <c r="J198">
        <v>5.7470251618533197E-2</v>
      </c>
      <c r="K198">
        <v>3.2410628720919901</v>
      </c>
      <c r="L198">
        <v>0.14663321406496199</v>
      </c>
      <c r="M198">
        <v>-0.60969142582914804</v>
      </c>
    </row>
    <row r="199" spans="1:13" x14ac:dyDescent="0.2">
      <c r="A199" s="2">
        <v>198</v>
      </c>
      <c r="B199" t="s">
        <v>49</v>
      </c>
      <c r="C199" t="s">
        <v>14</v>
      </c>
      <c r="D199" t="s">
        <v>235</v>
      </c>
      <c r="E199" s="3">
        <v>14.6</v>
      </c>
      <c r="F199">
        <v>1.9515486807881199</v>
      </c>
      <c r="G199">
        <v>-1.58506023655242</v>
      </c>
      <c r="H199">
        <v>0.993253634940513</v>
      </c>
      <c r="I199">
        <v>3.6055942651865598</v>
      </c>
      <c r="J199">
        <v>2.2606985186347299</v>
      </c>
      <c r="K199">
        <v>0.43089795634928602</v>
      </c>
      <c r="L199">
        <v>0.82695640678467097</v>
      </c>
      <c r="M199">
        <v>0.56168437436229601</v>
      </c>
    </row>
    <row r="200" spans="1:13" x14ac:dyDescent="0.2">
      <c r="A200" s="2">
        <v>199</v>
      </c>
      <c r="B200" t="s">
        <v>49</v>
      </c>
      <c r="C200" t="s">
        <v>14</v>
      </c>
      <c r="D200" t="s">
        <v>236</v>
      </c>
      <c r="E200" s="3">
        <v>12.7</v>
      </c>
      <c r="F200">
        <v>0.96162776489795698</v>
      </c>
      <c r="G200">
        <v>-1.1036598616119599</v>
      </c>
      <c r="H200">
        <v>-0.70278533663413401</v>
      </c>
      <c r="I200">
        <v>2.7901036435606299</v>
      </c>
      <c r="J200">
        <v>0.84731555370065403</v>
      </c>
      <c r="K200">
        <v>-5.2648299576375103E-2</v>
      </c>
      <c r="L200">
        <v>0.63896073969850398</v>
      </c>
      <c r="M200">
        <v>1.82427443119597</v>
      </c>
    </row>
    <row r="201" spans="1:13" x14ac:dyDescent="0.2">
      <c r="A201" s="2">
        <v>200</v>
      </c>
      <c r="B201" t="s">
        <v>49</v>
      </c>
      <c r="C201" t="s">
        <v>15</v>
      </c>
      <c r="D201" t="s">
        <v>251</v>
      </c>
      <c r="E201" s="3">
        <v>6.4</v>
      </c>
      <c r="F201">
        <v>0.94013874746824799</v>
      </c>
      <c r="G201">
        <v>0.88780716631017598</v>
      </c>
      <c r="H201">
        <v>1.3398401527505099</v>
      </c>
      <c r="I201">
        <v>0.59435621831970398</v>
      </c>
      <c r="J201">
        <v>-2.2398086137758799</v>
      </c>
      <c r="K201">
        <v>1.6096496515776999</v>
      </c>
      <c r="L201">
        <v>-3.97634074351432E-2</v>
      </c>
      <c r="M201">
        <v>-8.5510743197157194E-2</v>
      </c>
    </row>
    <row r="202" spans="1:13" x14ac:dyDescent="0.2">
      <c r="A202" s="2">
        <v>201</v>
      </c>
      <c r="B202" t="s">
        <v>49</v>
      </c>
      <c r="C202" t="s">
        <v>15</v>
      </c>
      <c r="D202" t="s">
        <v>252</v>
      </c>
      <c r="E202" s="3">
        <v>14.2</v>
      </c>
      <c r="F202">
        <v>0.92656509518682395</v>
      </c>
      <c r="G202">
        <v>-0.31954116929575799</v>
      </c>
      <c r="H202">
        <v>-0.80194925824290797</v>
      </c>
      <c r="I202">
        <v>-4.8500978621644899</v>
      </c>
      <c r="J202">
        <v>1.0507900176874501</v>
      </c>
      <c r="K202">
        <v>-0.48597128487204</v>
      </c>
      <c r="L202">
        <v>0.29935089196964798</v>
      </c>
      <c r="M202">
        <v>-0.27096677651760098</v>
      </c>
    </row>
    <row r="203" spans="1:13" x14ac:dyDescent="0.2">
      <c r="A203" s="2">
        <v>202</v>
      </c>
      <c r="B203" t="s">
        <v>49</v>
      </c>
      <c r="C203" t="s">
        <v>15</v>
      </c>
      <c r="D203" t="s">
        <v>253</v>
      </c>
      <c r="E203" s="3">
        <v>12.7</v>
      </c>
      <c r="F203">
        <v>2.4621458254256798</v>
      </c>
      <c r="G203">
        <v>-0.58934161831522203</v>
      </c>
      <c r="H203">
        <v>-0.58203723250036599</v>
      </c>
      <c r="I203">
        <v>-2.7194724228527698</v>
      </c>
      <c r="J203">
        <v>-1.1997834763901101</v>
      </c>
      <c r="K203">
        <v>0.97039870474165602</v>
      </c>
      <c r="L203">
        <v>-0.85140165645503196</v>
      </c>
      <c r="M203">
        <v>1.9583250363848499</v>
      </c>
    </row>
    <row r="204" spans="1:13" x14ac:dyDescent="0.2">
      <c r="A204" s="2">
        <v>203</v>
      </c>
      <c r="B204" t="s">
        <v>49</v>
      </c>
      <c r="C204" t="s">
        <v>15</v>
      </c>
      <c r="D204" t="s">
        <v>254</v>
      </c>
      <c r="E204" s="3">
        <v>11.5</v>
      </c>
      <c r="F204">
        <v>2.4539770358174802</v>
      </c>
      <c r="G204">
        <v>-2.1678171499913201</v>
      </c>
      <c r="H204">
        <v>1.80259564737913</v>
      </c>
      <c r="I204">
        <v>-2.0342865527637901</v>
      </c>
      <c r="J204">
        <v>0.66539410040904301</v>
      </c>
      <c r="K204">
        <v>1.34545740525819</v>
      </c>
      <c r="L204">
        <v>3.0062993341262398</v>
      </c>
      <c r="M204">
        <v>-0.449849940133561</v>
      </c>
    </row>
    <row r="205" spans="1:13" x14ac:dyDescent="0.2">
      <c r="A205" s="2">
        <v>204</v>
      </c>
      <c r="B205" t="s">
        <v>49</v>
      </c>
      <c r="C205" t="s">
        <v>15</v>
      </c>
      <c r="D205" t="s">
        <v>255</v>
      </c>
      <c r="E205" s="3">
        <v>14.5</v>
      </c>
      <c r="F205">
        <v>0.833731195929869</v>
      </c>
      <c r="G205">
        <v>-1.1926557805034901</v>
      </c>
      <c r="H205">
        <v>0.38873387551712801</v>
      </c>
      <c r="I205">
        <v>-1.9146037964498299</v>
      </c>
      <c r="J205">
        <v>2.7061789874976898</v>
      </c>
      <c r="K205">
        <v>-0.43091045921548099</v>
      </c>
      <c r="L205">
        <v>1.04583517183756</v>
      </c>
      <c r="M205">
        <v>2.3803910436655902</v>
      </c>
    </row>
    <row r="206" spans="1:13" x14ac:dyDescent="0.2">
      <c r="A206" s="2">
        <v>205</v>
      </c>
      <c r="B206" t="s">
        <v>49</v>
      </c>
      <c r="C206" t="s">
        <v>15</v>
      </c>
      <c r="D206" t="s">
        <v>256</v>
      </c>
      <c r="E206" s="3">
        <v>7.6</v>
      </c>
      <c r="F206">
        <v>0.74287094417351596</v>
      </c>
      <c r="G206">
        <v>-0.91845268334164798</v>
      </c>
      <c r="H206">
        <v>1.6553813578416099</v>
      </c>
      <c r="I206">
        <v>-1.77296745701175</v>
      </c>
      <c r="J206">
        <v>6.7350784010162798E-2</v>
      </c>
      <c r="K206">
        <v>1.88957463554806</v>
      </c>
      <c r="L206">
        <v>0.361226040567243</v>
      </c>
      <c r="M206">
        <v>-1.50268034439394</v>
      </c>
    </row>
    <row r="207" spans="1:13" x14ac:dyDescent="0.2">
      <c r="A207" s="2">
        <v>206</v>
      </c>
      <c r="B207" t="s">
        <v>49</v>
      </c>
      <c r="C207" t="s">
        <v>15</v>
      </c>
      <c r="D207" t="s">
        <v>257</v>
      </c>
      <c r="E207" s="3">
        <v>10.9</v>
      </c>
      <c r="F207">
        <v>2.8803951363823201</v>
      </c>
      <c r="G207">
        <v>-0.90510398561277805</v>
      </c>
      <c r="H207">
        <v>-0.35810478230321702</v>
      </c>
      <c r="I207">
        <v>-2.4992634368779698</v>
      </c>
      <c r="J207">
        <v>-3.5023821738585002E-2</v>
      </c>
      <c r="K207">
        <v>1.2895560329284299</v>
      </c>
      <c r="L207">
        <v>1.37381749607753</v>
      </c>
      <c r="M207">
        <v>0.47139772225395499</v>
      </c>
    </row>
    <row r="208" spans="1:13" x14ac:dyDescent="0.2">
      <c r="A208" s="2">
        <v>207</v>
      </c>
      <c r="B208" t="s">
        <v>49</v>
      </c>
      <c r="C208" t="s">
        <v>15</v>
      </c>
      <c r="D208" t="s">
        <v>258</v>
      </c>
      <c r="E208" s="3">
        <v>18.100000000000001</v>
      </c>
      <c r="F208">
        <v>0.80886604591367495</v>
      </c>
      <c r="G208">
        <v>-2.0819592650812302</v>
      </c>
      <c r="H208">
        <v>0.45186052978204899</v>
      </c>
      <c r="I208">
        <v>-1.5212570341123199</v>
      </c>
      <c r="J208">
        <v>-0.86725614772616799</v>
      </c>
      <c r="K208">
        <v>-0.58824112323533595</v>
      </c>
      <c r="L208">
        <v>1.7806790944505501E-2</v>
      </c>
      <c r="M208">
        <v>1.2931766970757801</v>
      </c>
    </row>
    <row r="209" spans="1:13" x14ac:dyDescent="0.2">
      <c r="A209" s="2">
        <v>208</v>
      </c>
      <c r="B209" t="s">
        <v>49</v>
      </c>
      <c r="C209" t="s">
        <v>15</v>
      </c>
      <c r="D209" t="s">
        <v>259</v>
      </c>
      <c r="E209" s="3">
        <v>12.2</v>
      </c>
      <c r="F209">
        <v>3.02839973884161</v>
      </c>
      <c r="G209">
        <v>-0.95430658774481103</v>
      </c>
      <c r="H209">
        <v>1.04472372884111</v>
      </c>
      <c r="I209">
        <v>-3.6680380439923699</v>
      </c>
      <c r="J209">
        <v>1.752891797952</v>
      </c>
      <c r="K209">
        <v>1.5971526573249699</v>
      </c>
      <c r="L209">
        <v>2.3967751243922999</v>
      </c>
      <c r="M209">
        <v>1.3671551243993201</v>
      </c>
    </row>
    <row r="210" spans="1:13" x14ac:dyDescent="0.2">
      <c r="A210" s="2">
        <v>209</v>
      </c>
      <c r="B210" t="s">
        <v>49</v>
      </c>
      <c r="C210" t="s">
        <v>15</v>
      </c>
      <c r="D210" t="s">
        <v>260</v>
      </c>
      <c r="E210" s="3">
        <v>20.2</v>
      </c>
      <c r="F210">
        <v>1.91763605626453</v>
      </c>
      <c r="G210">
        <v>-1.29848875831076</v>
      </c>
      <c r="H210">
        <v>1.4511307485501801</v>
      </c>
      <c r="I210">
        <v>0.54730051684880598</v>
      </c>
      <c r="J210">
        <v>0.226242113852996</v>
      </c>
      <c r="K210">
        <v>-0.90811388742987798</v>
      </c>
      <c r="L210">
        <v>-1.2603810625624099E-2</v>
      </c>
      <c r="M210">
        <v>0.72489202368565897</v>
      </c>
    </row>
    <row r="211" spans="1:13" x14ac:dyDescent="0.2">
      <c r="A211" s="2">
        <v>210</v>
      </c>
      <c r="B211" t="s">
        <v>49</v>
      </c>
      <c r="C211" t="s">
        <v>15</v>
      </c>
      <c r="D211" t="s">
        <v>261</v>
      </c>
      <c r="E211" s="3">
        <v>13.2</v>
      </c>
      <c r="F211">
        <v>0.77983196913394903</v>
      </c>
      <c r="G211">
        <v>-3.88569150807264</v>
      </c>
      <c r="H211">
        <v>1.45065002473121</v>
      </c>
      <c r="I211">
        <v>-2.2200935429375002</v>
      </c>
      <c r="J211">
        <v>1.7266941434788801</v>
      </c>
      <c r="K211">
        <v>1.0522944324718499</v>
      </c>
      <c r="L211">
        <v>1.81948638428888</v>
      </c>
      <c r="M211">
        <v>1.20295317130763</v>
      </c>
    </row>
    <row r="212" spans="1:13" x14ac:dyDescent="0.2">
      <c r="A212" s="2">
        <v>211</v>
      </c>
      <c r="B212" t="s">
        <v>49</v>
      </c>
      <c r="C212" t="s">
        <v>15</v>
      </c>
      <c r="D212" t="s">
        <v>262</v>
      </c>
      <c r="E212" s="3">
        <v>11.6</v>
      </c>
      <c r="F212">
        <v>0.73529576506876304</v>
      </c>
      <c r="G212">
        <v>-2.0503451063167399</v>
      </c>
      <c r="H212">
        <v>-0.29936367359028998</v>
      </c>
      <c r="I212">
        <v>-3.8608239638016002</v>
      </c>
      <c r="J212">
        <v>0.313116384415558</v>
      </c>
      <c r="K212">
        <v>-1.3128247559102599</v>
      </c>
      <c r="L212">
        <v>2.77251107787166</v>
      </c>
      <c r="M212">
        <v>-0.56415506084646705</v>
      </c>
    </row>
    <row r="213" spans="1:13" x14ac:dyDescent="0.2">
      <c r="A213" s="2">
        <v>212</v>
      </c>
      <c r="B213" t="s">
        <v>49</v>
      </c>
      <c r="C213" t="s">
        <v>15</v>
      </c>
      <c r="D213" t="s">
        <v>263</v>
      </c>
      <c r="E213" s="3">
        <v>6.3</v>
      </c>
      <c r="F213">
        <v>2.1682644414983199</v>
      </c>
      <c r="G213">
        <v>-0.77025603820692801</v>
      </c>
      <c r="H213">
        <v>0.76312631862159697</v>
      </c>
      <c r="I213">
        <v>-1.63073380866032</v>
      </c>
      <c r="J213">
        <v>1.7251004139111199</v>
      </c>
      <c r="K213">
        <v>-0.33600321798965599</v>
      </c>
      <c r="L213">
        <v>3.2031269324834302</v>
      </c>
      <c r="M213">
        <v>1.1015447203062301</v>
      </c>
    </row>
    <row r="214" spans="1:13" x14ac:dyDescent="0.2">
      <c r="A214" s="2">
        <v>213</v>
      </c>
      <c r="B214" t="s">
        <v>49</v>
      </c>
      <c r="C214" t="s">
        <v>15</v>
      </c>
      <c r="D214" t="s">
        <v>264</v>
      </c>
      <c r="E214" s="3">
        <v>11.8</v>
      </c>
      <c r="F214">
        <v>4.8744199295975399</v>
      </c>
      <c r="G214">
        <v>-0.900390404345916</v>
      </c>
      <c r="H214">
        <v>1.14616145862057</v>
      </c>
      <c r="I214">
        <v>-2.3117738255059801</v>
      </c>
      <c r="J214">
        <v>0.76731131067262104</v>
      </c>
      <c r="K214">
        <v>-1.33321343811788</v>
      </c>
      <c r="L214">
        <v>1.88402426100247</v>
      </c>
      <c r="M214">
        <v>0.100896501964765</v>
      </c>
    </row>
    <row r="215" spans="1:13" x14ac:dyDescent="0.2">
      <c r="A215" s="2">
        <v>214</v>
      </c>
      <c r="B215" t="s">
        <v>49</v>
      </c>
      <c r="C215" t="s">
        <v>15</v>
      </c>
      <c r="D215" t="s">
        <v>265</v>
      </c>
      <c r="E215" s="3">
        <v>12</v>
      </c>
      <c r="F215">
        <v>2.2045840401814298</v>
      </c>
      <c r="G215">
        <v>-1.27493287364069</v>
      </c>
      <c r="H215">
        <v>2.5065594379026801</v>
      </c>
      <c r="I215">
        <v>-1.1910827925818701</v>
      </c>
      <c r="J215">
        <v>0.22201555896806799</v>
      </c>
      <c r="K215">
        <v>-1.29749398933134</v>
      </c>
      <c r="L215">
        <v>1.1604819025134201</v>
      </c>
      <c r="M215">
        <v>-0.526172803389375</v>
      </c>
    </row>
    <row r="216" spans="1:13" x14ac:dyDescent="0.2">
      <c r="A216" s="2">
        <v>215</v>
      </c>
      <c r="B216" t="s">
        <v>49</v>
      </c>
      <c r="C216" t="s">
        <v>15</v>
      </c>
      <c r="D216" t="s">
        <v>266</v>
      </c>
      <c r="E216" s="3">
        <v>11.2</v>
      </c>
      <c r="F216">
        <v>2.1221437775885499</v>
      </c>
      <c r="G216">
        <v>-3.0275565754129201</v>
      </c>
      <c r="H216">
        <v>1.6945406394940099</v>
      </c>
      <c r="I216">
        <v>-3.0002875750929099</v>
      </c>
      <c r="J216">
        <v>-0.46760645166982301</v>
      </c>
      <c r="K216">
        <v>2.3553891489506502</v>
      </c>
      <c r="L216">
        <v>-0.83978291061404298</v>
      </c>
      <c r="M216">
        <v>0.63001114664402802</v>
      </c>
    </row>
    <row r="217" spans="1:13" x14ac:dyDescent="0.2">
      <c r="A217" s="2">
        <v>216</v>
      </c>
      <c r="B217" t="s">
        <v>49</v>
      </c>
      <c r="C217" t="s">
        <v>15</v>
      </c>
      <c r="D217" t="s">
        <v>267</v>
      </c>
      <c r="E217" s="3">
        <v>15.5</v>
      </c>
      <c r="F217">
        <v>0.97908356081887804</v>
      </c>
      <c r="G217">
        <v>-3.1683260088725902</v>
      </c>
      <c r="H217">
        <v>2.0925054892455002</v>
      </c>
      <c r="I217">
        <v>-3.7280770621168799</v>
      </c>
      <c r="J217">
        <v>1.7205940612131501</v>
      </c>
      <c r="K217">
        <v>1.50677817454382</v>
      </c>
      <c r="L217">
        <v>1.6622152637835499</v>
      </c>
      <c r="M217">
        <v>2.62368052226409</v>
      </c>
    </row>
    <row r="218" spans="1:13" x14ac:dyDescent="0.2">
      <c r="A218" s="2">
        <v>217</v>
      </c>
      <c r="B218" t="s">
        <v>49</v>
      </c>
      <c r="C218" t="s">
        <v>15</v>
      </c>
      <c r="D218" t="s">
        <v>268</v>
      </c>
      <c r="E218" s="3">
        <v>6.4</v>
      </c>
      <c r="F218">
        <v>1.9092290537223999</v>
      </c>
      <c r="G218">
        <v>-0.51993776406132497</v>
      </c>
      <c r="H218">
        <v>-1.28235262767652</v>
      </c>
      <c r="I218">
        <v>-1.70607525979666</v>
      </c>
      <c r="J218">
        <v>-0.53555280064595701</v>
      </c>
      <c r="K218">
        <v>-0.55657080522019897</v>
      </c>
      <c r="L218">
        <v>-0.47311462192140602</v>
      </c>
      <c r="M218">
        <v>0.92262166160866999</v>
      </c>
    </row>
    <row r="219" spans="1:13" x14ac:dyDescent="0.2">
      <c r="A219" s="2">
        <v>218</v>
      </c>
      <c r="B219" t="s">
        <v>49</v>
      </c>
      <c r="C219" t="s">
        <v>15</v>
      </c>
      <c r="D219" t="s">
        <v>269</v>
      </c>
      <c r="E219" s="3">
        <v>6.7</v>
      </c>
      <c r="F219">
        <v>1.01734399878991</v>
      </c>
      <c r="G219">
        <v>0.90118947375768998</v>
      </c>
      <c r="H219">
        <v>1.9374483211282301</v>
      </c>
      <c r="I219">
        <v>-2.9081102214806398</v>
      </c>
      <c r="J219">
        <v>0.61967289920542901</v>
      </c>
      <c r="K219">
        <v>-0.17190805275190699</v>
      </c>
      <c r="L219">
        <v>1.1324003627274499</v>
      </c>
      <c r="M219">
        <v>2.5457207605296599</v>
      </c>
    </row>
    <row r="220" spans="1:13" x14ac:dyDescent="0.2">
      <c r="A220" s="2">
        <v>219</v>
      </c>
      <c r="B220" t="s">
        <v>49</v>
      </c>
      <c r="C220" t="s">
        <v>15</v>
      </c>
      <c r="D220" t="s">
        <v>270</v>
      </c>
      <c r="E220" s="3">
        <v>6.7</v>
      </c>
      <c r="F220">
        <v>3.0520577643902498</v>
      </c>
      <c r="G220">
        <v>-0.11449481416570099</v>
      </c>
      <c r="H220">
        <v>-1.20654633469058</v>
      </c>
      <c r="I220">
        <v>-2.1162084712279401</v>
      </c>
      <c r="J220">
        <v>-0.75238435569601703</v>
      </c>
      <c r="K220">
        <v>1.5909175723144</v>
      </c>
      <c r="L220">
        <v>0.83006841372773899</v>
      </c>
      <c r="M220">
        <v>-0.87933481252413703</v>
      </c>
    </row>
    <row r="221" spans="1:13" x14ac:dyDescent="0.2">
      <c r="A221" s="2">
        <v>220</v>
      </c>
      <c r="B221" t="s">
        <v>49</v>
      </c>
      <c r="C221" t="s">
        <v>15</v>
      </c>
      <c r="D221" t="s">
        <v>271</v>
      </c>
      <c r="E221" s="3">
        <v>14.8</v>
      </c>
      <c r="F221">
        <v>2.8378315068061601</v>
      </c>
      <c r="G221">
        <v>0.212156273079465</v>
      </c>
      <c r="H221">
        <v>0.64718300200635404</v>
      </c>
      <c r="I221">
        <v>-0.71168260714354203</v>
      </c>
      <c r="J221">
        <v>1.4418403203391601</v>
      </c>
      <c r="K221">
        <v>0.398579665876376</v>
      </c>
      <c r="L221">
        <v>1.4994929331059299</v>
      </c>
      <c r="M221">
        <v>0.33315361884124101</v>
      </c>
    </row>
    <row r="222" spans="1:13" x14ac:dyDescent="0.2">
      <c r="A222" s="2">
        <v>221</v>
      </c>
      <c r="B222" t="s">
        <v>49</v>
      </c>
      <c r="C222" t="s">
        <v>15</v>
      </c>
      <c r="D222" t="s">
        <v>272</v>
      </c>
      <c r="E222" s="3">
        <v>17.3</v>
      </c>
      <c r="F222">
        <v>2.9814008286195399</v>
      </c>
      <c r="G222">
        <v>-1.5645854123133101</v>
      </c>
      <c r="H222">
        <v>2.1308792950161699</v>
      </c>
      <c r="I222">
        <v>-1.22349133032046</v>
      </c>
      <c r="J222">
        <v>-0.16098169955230601</v>
      </c>
      <c r="K222">
        <v>3.2541052241089302E-2</v>
      </c>
      <c r="L222">
        <v>1.4181682607431301</v>
      </c>
      <c r="M222">
        <v>-0.10109277607332701</v>
      </c>
    </row>
    <row r="223" spans="1:13" x14ac:dyDescent="0.2">
      <c r="A223" s="2">
        <v>222</v>
      </c>
      <c r="B223" t="s">
        <v>49</v>
      </c>
      <c r="C223" t="s">
        <v>15</v>
      </c>
      <c r="D223" t="s">
        <v>273</v>
      </c>
      <c r="E223" s="3">
        <v>17.5</v>
      </c>
      <c r="F223">
        <v>2.4429688058388099</v>
      </c>
      <c r="G223">
        <v>-1.2353485829819</v>
      </c>
      <c r="H223">
        <v>0.479981036429941</v>
      </c>
      <c r="I223">
        <v>0.148792799988064</v>
      </c>
      <c r="J223">
        <v>-0.39304413629624502</v>
      </c>
      <c r="K223">
        <v>-1.0545559477700499</v>
      </c>
      <c r="L223">
        <v>1.21398826341512</v>
      </c>
      <c r="M223">
        <v>0.36137220927799901</v>
      </c>
    </row>
    <row r="224" spans="1:13" x14ac:dyDescent="0.2">
      <c r="A224" s="2">
        <v>223</v>
      </c>
      <c r="B224" t="s">
        <v>49</v>
      </c>
      <c r="C224" t="s">
        <v>15</v>
      </c>
      <c r="D224" t="s">
        <v>19</v>
      </c>
      <c r="E224" s="3">
        <v>13.4</v>
      </c>
      <c r="F224">
        <v>3.2290027087279198</v>
      </c>
      <c r="G224">
        <v>-1.4596604612473301</v>
      </c>
      <c r="H224">
        <v>1.9911820092891801</v>
      </c>
      <c r="I224">
        <v>-9.2789960312230094E-2</v>
      </c>
      <c r="J224">
        <v>0.56955918763687696</v>
      </c>
      <c r="K224">
        <v>0.51251194076807305</v>
      </c>
      <c r="L224">
        <v>-0.43966190035834801</v>
      </c>
      <c r="M224">
        <v>-2.4070580695253798</v>
      </c>
    </row>
    <row r="225" spans="1:13" x14ac:dyDescent="0.2">
      <c r="A225" s="2">
        <v>224</v>
      </c>
      <c r="B225" t="s">
        <v>49</v>
      </c>
      <c r="C225" t="s">
        <v>15</v>
      </c>
      <c r="D225" t="s">
        <v>20</v>
      </c>
      <c r="E225" s="3">
        <v>11.4</v>
      </c>
      <c r="F225">
        <v>3.3086157014369002</v>
      </c>
      <c r="G225">
        <v>-0.96718801676873201</v>
      </c>
      <c r="H225">
        <v>2.8705184246745201</v>
      </c>
      <c r="I225">
        <v>-1.8901595257653601</v>
      </c>
      <c r="J225">
        <v>-0.28957025919434198</v>
      </c>
      <c r="K225">
        <v>-0.844166019871468</v>
      </c>
      <c r="L225">
        <v>2.1065379589459701</v>
      </c>
      <c r="M225">
        <v>-0.21127851965984901</v>
      </c>
    </row>
    <row r="226" spans="1:13" x14ac:dyDescent="0.2">
      <c r="A226" s="2">
        <v>225</v>
      </c>
      <c r="B226" t="s">
        <v>49</v>
      </c>
      <c r="C226" t="s">
        <v>15</v>
      </c>
      <c r="D226" t="s">
        <v>21</v>
      </c>
      <c r="E226" s="3">
        <v>17.600000000000001</v>
      </c>
      <c r="F226">
        <v>2.1740016700151101</v>
      </c>
      <c r="G226">
        <v>-1.5009790634455</v>
      </c>
      <c r="H226">
        <v>2.35051717885684</v>
      </c>
      <c r="I226">
        <v>-1.8278562221605901</v>
      </c>
      <c r="J226">
        <v>1.5433468919782101</v>
      </c>
      <c r="K226">
        <v>0.62129422414147195</v>
      </c>
      <c r="L226">
        <v>3.12633104891695</v>
      </c>
      <c r="M226">
        <v>0.874626154541711</v>
      </c>
    </row>
    <row r="227" spans="1:13" x14ac:dyDescent="0.2">
      <c r="A227" s="2">
        <v>226</v>
      </c>
      <c r="B227" t="s">
        <v>49</v>
      </c>
      <c r="C227" t="s">
        <v>15</v>
      </c>
      <c r="D227" t="s">
        <v>22</v>
      </c>
      <c r="E227" s="3">
        <v>14.4</v>
      </c>
      <c r="F227">
        <v>3.0558854506660902</v>
      </c>
      <c r="G227">
        <v>-1.9093547820721899</v>
      </c>
      <c r="H227">
        <v>1.7468358632227701</v>
      </c>
      <c r="I227">
        <v>-2.78446557943127</v>
      </c>
      <c r="J227">
        <v>0.895443129361706</v>
      </c>
      <c r="K227">
        <v>-0.47951598827924502</v>
      </c>
      <c r="L227">
        <v>0.93731553341845697</v>
      </c>
      <c r="M227">
        <v>-0.81359908318540097</v>
      </c>
    </row>
    <row r="228" spans="1:13" x14ac:dyDescent="0.2">
      <c r="A228" s="2">
        <v>227</v>
      </c>
      <c r="B228" t="s">
        <v>49</v>
      </c>
      <c r="C228" t="s">
        <v>15</v>
      </c>
      <c r="D228" t="s">
        <v>23</v>
      </c>
      <c r="E228" s="3">
        <v>14.1</v>
      </c>
      <c r="F228">
        <v>3.0112918828686599</v>
      </c>
      <c r="G228">
        <v>9.16115659630546E-2</v>
      </c>
      <c r="H228">
        <v>0.36349383501515697</v>
      </c>
      <c r="I228">
        <v>-0.63443588753550195</v>
      </c>
      <c r="J228">
        <v>-0.95707984776521204</v>
      </c>
      <c r="K228">
        <v>-2.6050734701332699E-2</v>
      </c>
      <c r="L228">
        <v>0.53228309246630701</v>
      </c>
      <c r="M228">
        <v>0.11744703531713201</v>
      </c>
    </row>
    <row r="229" spans="1:13" x14ac:dyDescent="0.2">
      <c r="A229" s="2">
        <v>228</v>
      </c>
      <c r="B229" t="s">
        <v>49</v>
      </c>
      <c r="C229" t="s">
        <v>16</v>
      </c>
      <c r="D229" t="s">
        <v>24</v>
      </c>
      <c r="E229" s="3">
        <v>20.5</v>
      </c>
      <c r="F229">
        <v>1.85884477954806</v>
      </c>
      <c r="G229">
        <v>-0.43324159987849697</v>
      </c>
      <c r="H229">
        <v>1.1745336440142999</v>
      </c>
      <c r="I229">
        <v>-0.99521717719438496</v>
      </c>
      <c r="J229">
        <v>-0.66580966695862298</v>
      </c>
      <c r="K229">
        <v>1.0360860214060801</v>
      </c>
      <c r="L229">
        <v>-1.6718722654004901</v>
      </c>
      <c r="M229">
        <v>-0.58065804537953603</v>
      </c>
    </row>
    <row r="230" spans="1:13" x14ac:dyDescent="0.2">
      <c r="A230" s="2">
        <v>229</v>
      </c>
      <c r="B230" t="s">
        <v>49</v>
      </c>
      <c r="C230" t="s">
        <v>16</v>
      </c>
      <c r="D230" t="s">
        <v>35</v>
      </c>
      <c r="E230" s="3">
        <v>21</v>
      </c>
      <c r="F230">
        <v>1.37537771248161</v>
      </c>
      <c r="G230">
        <v>-4.1969279841838496</v>
      </c>
      <c r="H230">
        <v>1.60810675689673</v>
      </c>
      <c r="I230">
        <v>-2.5812522348796301</v>
      </c>
      <c r="J230">
        <v>-1.39961530058345</v>
      </c>
      <c r="K230">
        <v>1.2797755262827699</v>
      </c>
      <c r="L230">
        <v>-1.4040273883876899</v>
      </c>
      <c r="M230">
        <v>-0.90135459165977105</v>
      </c>
    </row>
    <row r="231" spans="1:13" x14ac:dyDescent="0.2">
      <c r="A231" s="2">
        <v>230</v>
      </c>
      <c r="B231" t="s">
        <v>49</v>
      </c>
      <c r="C231" t="s">
        <v>16</v>
      </c>
      <c r="D231" t="s">
        <v>41</v>
      </c>
      <c r="E231" s="3">
        <v>26.6</v>
      </c>
      <c r="F231">
        <v>1.9654101261782799</v>
      </c>
      <c r="G231">
        <v>-2.48785968241185</v>
      </c>
      <c r="H231">
        <v>0.963813680131829</v>
      </c>
      <c r="I231">
        <v>-1.8947246880620701</v>
      </c>
      <c r="J231">
        <v>-1.9104809332052499</v>
      </c>
      <c r="K231">
        <v>2.0320614288023999</v>
      </c>
      <c r="L231">
        <v>0.17742516419142301</v>
      </c>
      <c r="M231">
        <v>-1.87238890547471</v>
      </c>
    </row>
    <row r="232" spans="1:13" x14ac:dyDescent="0.2">
      <c r="A232" s="2">
        <v>231</v>
      </c>
      <c r="B232" t="s">
        <v>49</v>
      </c>
      <c r="C232" t="s">
        <v>16</v>
      </c>
      <c r="D232" t="s">
        <v>42</v>
      </c>
      <c r="E232" s="3">
        <v>27</v>
      </c>
      <c r="F232">
        <v>1.0175227093046799</v>
      </c>
      <c r="G232">
        <v>-2.0728228899450198</v>
      </c>
      <c r="H232">
        <v>0.15963168787133999</v>
      </c>
      <c r="I232">
        <v>-2.7793424311138399</v>
      </c>
      <c r="J232">
        <v>-1.01235655417519</v>
      </c>
      <c r="K232">
        <v>2.8435694979951198</v>
      </c>
      <c r="L232">
        <v>1.2612125503660201</v>
      </c>
      <c r="M232">
        <v>-1.95786785675341</v>
      </c>
    </row>
    <row r="233" spans="1:13" x14ac:dyDescent="0.2">
      <c r="A233" s="2">
        <v>232</v>
      </c>
      <c r="B233" t="s">
        <v>49</v>
      </c>
      <c r="C233" t="s">
        <v>16</v>
      </c>
      <c r="D233" t="s">
        <v>43</v>
      </c>
      <c r="E233" s="3">
        <v>20</v>
      </c>
      <c r="F233">
        <v>3.4033473284353399</v>
      </c>
      <c r="G233">
        <v>0.24971650646178201</v>
      </c>
      <c r="H233">
        <v>2.6468461948702799E-2</v>
      </c>
      <c r="I233">
        <v>-2.0409889487502602</v>
      </c>
      <c r="J233">
        <v>-0.30663142737777199</v>
      </c>
      <c r="K233">
        <v>2.3287668157367301</v>
      </c>
      <c r="L233">
        <v>-2.0903612135798499</v>
      </c>
      <c r="M233">
        <v>0.49378636876021698</v>
      </c>
    </row>
    <row r="234" spans="1:13" x14ac:dyDescent="0.2">
      <c r="A234" s="2">
        <v>233</v>
      </c>
      <c r="B234" t="s">
        <v>49</v>
      </c>
      <c r="C234" t="s">
        <v>16</v>
      </c>
      <c r="D234" t="s">
        <v>44</v>
      </c>
      <c r="E234" s="3">
        <v>8</v>
      </c>
      <c r="F234">
        <v>2.2533575188499402</v>
      </c>
      <c r="G234">
        <v>-0.41047109101331603</v>
      </c>
      <c r="H234">
        <v>-0.90968032178757896</v>
      </c>
      <c r="I234">
        <v>-0.93793554969767801</v>
      </c>
      <c r="J234">
        <v>0.13598831596932401</v>
      </c>
      <c r="K234">
        <v>2.2353289078287899</v>
      </c>
      <c r="L234">
        <v>-0.59999119052638294</v>
      </c>
      <c r="M234">
        <v>2.1710358659705702</v>
      </c>
    </row>
    <row r="235" spans="1:13" x14ac:dyDescent="0.2">
      <c r="A235" s="2">
        <v>234</v>
      </c>
      <c r="B235" t="s">
        <v>49</v>
      </c>
      <c r="C235" t="s">
        <v>16</v>
      </c>
      <c r="D235" t="s">
        <v>45</v>
      </c>
      <c r="E235" s="3">
        <v>18.2</v>
      </c>
      <c r="F235">
        <v>2.3307784881090301</v>
      </c>
      <c r="G235">
        <v>-1.13505057748631</v>
      </c>
      <c r="H235">
        <v>1.14729921043049</v>
      </c>
      <c r="I235">
        <v>-1.6001060088915799</v>
      </c>
      <c r="J235">
        <v>-1.43510705960772</v>
      </c>
      <c r="K235">
        <v>0.58378807771067698</v>
      </c>
      <c r="L235">
        <v>-2.4197948676876702</v>
      </c>
      <c r="M235">
        <v>0.61402453441512905</v>
      </c>
    </row>
    <row r="236" spans="1:13" x14ac:dyDescent="0.2">
      <c r="A236" s="2">
        <v>235</v>
      </c>
      <c r="B236" t="s">
        <v>49</v>
      </c>
      <c r="C236" t="s">
        <v>16</v>
      </c>
      <c r="D236" t="s">
        <v>46</v>
      </c>
      <c r="E236" s="3">
        <v>14.9</v>
      </c>
      <c r="F236">
        <v>0.44491097424717102</v>
      </c>
      <c r="G236">
        <v>-9.3565292274212994E-2</v>
      </c>
      <c r="H236">
        <v>0.94667056434067298</v>
      </c>
      <c r="I236">
        <v>-3.2345739344216602</v>
      </c>
      <c r="J236">
        <v>-0.14152699094448301</v>
      </c>
      <c r="K236">
        <v>2.2300585968954199</v>
      </c>
      <c r="L236">
        <v>-1.56621577413276</v>
      </c>
      <c r="M236">
        <v>-0.67121540531624901</v>
      </c>
    </row>
    <row r="237" spans="1:13" x14ac:dyDescent="0.2">
      <c r="A237" s="2">
        <v>236</v>
      </c>
      <c r="B237" t="s">
        <v>49</v>
      </c>
      <c r="C237" t="s">
        <v>16</v>
      </c>
      <c r="D237" t="s">
        <v>47</v>
      </c>
      <c r="E237" s="3">
        <v>17.8</v>
      </c>
      <c r="F237">
        <v>0.39512633007331799</v>
      </c>
      <c r="G237">
        <v>-1.9734240197519299</v>
      </c>
      <c r="H237">
        <v>0.45048832652568899</v>
      </c>
      <c r="I237">
        <v>-1.22916533984611</v>
      </c>
      <c r="J237">
        <v>-3.42183939583916</v>
      </c>
      <c r="K237">
        <v>0.69146319277349599</v>
      </c>
      <c r="L237">
        <v>-0.88832074675036399</v>
      </c>
      <c r="M237">
        <v>-0.43824536158792199</v>
      </c>
    </row>
    <row r="238" spans="1:13" x14ac:dyDescent="0.2">
      <c r="A238" s="2">
        <v>237</v>
      </c>
      <c r="B238" t="s">
        <v>49</v>
      </c>
      <c r="C238" t="s">
        <v>16</v>
      </c>
      <c r="D238" t="s">
        <v>25</v>
      </c>
      <c r="E238" s="3">
        <v>18.100000000000001</v>
      </c>
      <c r="F238">
        <v>2.6254322454618002</v>
      </c>
      <c r="G238">
        <v>-1.35879020318124</v>
      </c>
      <c r="H238">
        <v>0.84178871496103402</v>
      </c>
      <c r="I238">
        <v>-1.2582923387925</v>
      </c>
      <c r="J238">
        <v>-0.81556349320732702</v>
      </c>
      <c r="K238">
        <v>0.48823873978455201</v>
      </c>
      <c r="L238">
        <v>-1.18505976945619</v>
      </c>
      <c r="M238">
        <v>-0.51678912983156</v>
      </c>
    </row>
    <row r="239" spans="1:13" x14ac:dyDescent="0.2">
      <c r="A239" s="2">
        <v>238</v>
      </c>
      <c r="B239" t="s">
        <v>49</v>
      </c>
      <c r="C239" t="s">
        <v>16</v>
      </c>
      <c r="D239" t="s">
        <v>26</v>
      </c>
      <c r="E239" s="3">
        <v>26.6</v>
      </c>
      <c r="F239">
        <v>0.82841277042787098</v>
      </c>
      <c r="G239">
        <v>-2.5328132590796399</v>
      </c>
      <c r="H239">
        <v>0.737086847187164</v>
      </c>
      <c r="I239">
        <v>-0.79024372592497905</v>
      </c>
      <c r="J239">
        <v>-1.74256049965293</v>
      </c>
      <c r="K239">
        <v>1.2954013311814301</v>
      </c>
      <c r="L239">
        <v>-1.58475429246528</v>
      </c>
      <c r="M239">
        <v>-6.8067981779110595E-2</v>
      </c>
    </row>
    <row r="240" spans="1:13" x14ac:dyDescent="0.2">
      <c r="A240" s="2">
        <v>239</v>
      </c>
      <c r="B240" t="s">
        <v>49</v>
      </c>
      <c r="C240" t="s">
        <v>16</v>
      </c>
      <c r="D240" t="s">
        <v>27</v>
      </c>
      <c r="E240" s="3">
        <v>21.8</v>
      </c>
      <c r="F240">
        <v>3.10842671772116</v>
      </c>
      <c r="G240">
        <v>-2.8601971089173399</v>
      </c>
      <c r="H240">
        <v>-0.162903440903306</v>
      </c>
      <c r="I240">
        <v>-0.58124889343860497</v>
      </c>
      <c r="J240">
        <v>-1.1371650962044799</v>
      </c>
      <c r="K240">
        <v>1.3136147714509501</v>
      </c>
      <c r="L240">
        <v>-1.3665154865048901</v>
      </c>
      <c r="M240">
        <v>0.90031697829895496</v>
      </c>
    </row>
    <row r="241" spans="1:13" x14ac:dyDescent="0.2">
      <c r="A241" s="2">
        <v>240</v>
      </c>
      <c r="B241" t="s">
        <v>49</v>
      </c>
      <c r="C241" t="s">
        <v>16</v>
      </c>
      <c r="D241" t="s">
        <v>28</v>
      </c>
      <c r="E241" s="3">
        <v>19.2</v>
      </c>
      <c r="F241">
        <v>1.3045299588117301</v>
      </c>
      <c r="G241">
        <v>-1.5465637089036399</v>
      </c>
      <c r="H241">
        <v>-0.31981493214664197</v>
      </c>
      <c r="I241">
        <v>0.432559141267502</v>
      </c>
      <c r="J241">
        <v>-1.5949453042197601</v>
      </c>
      <c r="K241">
        <v>-0.26452716163134299</v>
      </c>
      <c r="L241">
        <v>1.45367561605183</v>
      </c>
      <c r="M241">
        <v>-0.81686785947808105</v>
      </c>
    </row>
    <row r="242" spans="1:13" x14ac:dyDescent="0.2">
      <c r="A242" s="2">
        <v>241</v>
      </c>
      <c r="B242" t="s">
        <v>49</v>
      </c>
      <c r="C242" t="s">
        <v>16</v>
      </c>
      <c r="D242" t="s">
        <v>29</v>
      </c>
      <c r="E242" s="3">
        <v>17.100000000000001</v>
      </c>
      <c r="F242">
        <v>1.61552515426632</v>
      </c>
      <c r="G242">
        <v>-0.89639261461362096</v>
      </c>
      <c r="H242">
        <v>0.324101946407162</v>
      </c>
      <c r="I242">
        <v>5.6129122802259901E-2</v>
      </c>
      <c r="J242">
        <v>-0.74559609445072605</v>
      </c>
      <c r="K242">
        <v>1.4616633063248701</v>
      </c>
      <c r="L242">
        <v>-1.0702365896079</v>
      </c>
      <c r="M242">
        <v>0.96546986759484199</v>
      </c>
    </row>
    <row r="243" spans="1:13" x14ac:dyDescent="0.2">
      <c r="A243" s="2">
        <v>242</v>
      </c>
      <c r="B243" t="s">
        <v>49</v>
      </c>
      <c r="C243" t="s">
        <v>16</v>
      </c>
      <c r="D243" t="s">
        <v>30</v>
      </c>
      <c r="E243" s="3">
        <v>18.399999999999999</v>
      </c>
      <c r="F243">
        <v>1.3992752510948001</v>
      </c>
      <c r="G243">
        <v>-0.51848229753101205</v>
      </c>
      <c r="H243">
        <v>0.14689677078660199</v>
      </c>
      <c r="I243">
        <v>-3.4892749765428999</v>
      </c>
      <c r="J243">
        <v>-0.44525549534192499</v>
      </c>
      <c r="K243">
        <v>1.4804784519926399</v>
      </c>
      <c r="L243">
        <v>-2.0581503212750398</v>
      </c>
      <c r="M243">
        <v>-0.345838996494849</v>
      </c>
    </row>
    <row r="244" spans="1:13" x14ac:dyDescent="0.2">
      <c r="A244" s="2">
        <v>243</v>
      </c>
      <c r="B244" t="s">
        <v>49</v>
      </c>
      <c r="C244" t="s">
        <v>16</v>
      </c>
      <c r="D244" t="s">
        <v>31</v>
      </c>
      <c r="E244" s="3">
        <v>18.100000000000001</v>
      </c>
      <c r="F244">
        <v>0.67252712711437501</v>
      </c>
      <c r="G244">
        <v>-1.74084477696416</v>
      </c>
      <c r="H244">
        <v>-0.38324982834544802</v>
      </c>
      <c r="I244">
        <v>-1.04281386851955</v>
      </c>
      <c r="J244">
        <v>-0.222024485942726</v>
      </c>
      <c r="K244">
        <v>1.30527423321747</v>
      </c>
      <c r="L244">
        <v>-2.0285603977160198</v>
      </c>
      <c r="M244">
        <v>-0.39661383636113701</v>
      </c>
    </row>
    <row r="245" spans="1:13" x14ac:dyDescent="0.2">
      <c r="A245" s="2">
        <v>244</v>
      </c>
      <c r="B245" t="s">
        <v>49</v>
      </c>
      <c r="C245" t="s">
        <v>16</v>
      </c>
      <c r="D245" t="s">
        <v>32</v>
      </c>
      <c r="E245" s="3">
        <v>15.2</v>
      </c>
      <c r="F245">
        <v>1.14555851380723</v>
      </c>
      <c r="G245">
        <v>-0.353680871370668</v>
      </c>
      <c r="H245">
        <v>-0.321265944525156</v>
      </c>
      <c r="I245">
        <v>-0.41531545923711199</v>
      </c>
      <c r="J245">
        <v>-7.7010695696275402E-2</v>
      </c>
      <c r="K245">
        <v>1.42421726830142</v>
      </c>
      <c r="L245">
        <v>-1.39218484980196</v>
      </c>
      <c r="M245">
        <v>-0.414270336554384</v>
      </c>
    </row>
    <row r="246" spans="1:13" x14ac:dyDescent="0.2">
      <c r="A246" s="2">
        <v>245</v>
      </c>
      <c r="B246" t="s">
        <v>49</v>
      </c>
      <c r="C246" t="s">
        <v>16</v>
      </c>
      <c r="D246" t="s">
        <v>33</v>
      </c>
      <c r="E246" s="3">
        <v>17.7</v>
      </c>
      <c r="F246">
        <v>3.0187994920811199</v>
      </c>
      <c r="G246">
        <v>-0.27322558063957803</v>
      </c>
      <c r="H246">
        <v>0.12653730289910201</v>
      </c>
      <c r="I246">
        <v>-1.21538781224986</v>
      </c>
      <c r="J246">
        <v>-1.91057473008718</v>
      </c>
      <c r="K246">
        <v>0.93218721888592804</v>
      </c>
      <c r="L246" s="1">
        <v>-3.5167362662587298E-4</v>
      </c>
      <c r="M246">
        <v>-0.86166171509260003</v>
      </c>
    </row>
    <row r="247" spans="1:13" x14ac:dyDescent="0.2">
      <c r="A247" s="2">
        <v>246</v>
      </c>
      <c r="B247" t="s">
        <v>49</v>
      </c>
      <c r="C247" t="s">
        <v>16</v>
      </c>
      <c r="D247" t="s">
        <v>34</v>
      </c>
      <c r="E247" s="3">
        <v>19.5</v>
      </c>
      <c r="F247">
        <v>1.9965421175045199</v>
      </c>
      <c r="G247">
        <v>-2.2251402837938201</v>
      </c>
      <c r="H247">
        <v>-0.50773834257166495</v>
      </c>
      <c r="I247">
        <v>-1.4900266178371</v>
      </c>
      <c r="J247">
        <v>-0.258764476415209</v>
      </c>
      <c r="K247">
        <v>0.14628475239289199</v>
      </c>
      <c r="L247">
        <v>-2.3819018774275298</v>
      </c>
      <c r="M247">
        <v>-0.184195445408357</v>
      </c>
    </row>
    <row r="248" spans="1:13" x14ac:dyDescent="0.2">
      <c r="A248" s="2">
        <v>247</v>
      </c>
      <c r="B248" t="s">
        <v>49</v>
      </c>
      <c r="C248" t="s">
        <v>16</v>
      </c>
      <c r="D248" t="s">
        <v>36</v>
      </c>
      <c r="E248" s="3">
        <v>19.399999999999999</v>
      </c>
      <c r="F248">
        <v>1.7123264876356901</v>
      </c>
      <c r="G248">
        <v>-2.18567897590404</v>
      </c>
      <c r="H248">
        <v>-0.56213472058187997</v>
      </c>
      <c r="I248">
        <v>0.215968257783893</v>
      </c>
      <c r="J248">
        <v>-0.85223378529374505</v>
      </c>
      <c r="K248">
        <v>0.21114388890442101</v>
      </c>
      <c r="L248">
        <v>-1.02823689061789</v>
      </c>
      <c r="M248">
        <v>2.7236989322463601E-2</v>
      </c>
    </row>
    <row r="249" spans="1:13" x14ac:dyDescent="0.2">
      <c r="A249" s="2">
        <v>248</v>
      </c>
      <c r="B249" t="s">
        <v>49</v>
      </c>
      <c r="C249" t="s">
        <v>16</v>
      </c>
      <c r="D249" t="s">
        <v>37</v>
      </c>
      <c r="E249" s="3">
        <v>16</v>
      </c>
      <c r="F249">
        <v>1.0356688633231701</v>
      </c>
      <c r="G249">
        <v>-2.2519631847842398</v>
      </c>
      <c r="H249">
        <v>-1.2355392571099799</v>
      </c>
      <c r="I249">
        <v>-1.8109821410710001</v>
      </c>
      <c r="J249">
        <v>-0.49198412579512502</v>
      </c>
      <c r="K249">
        <v>0.46390343098813902</v>
      </c>
      <c r="L249">
        <v>-1.1658657899793601</v>
      </c>
      <c r="M249">
        <v>0.18788023338537299</v>
      </c>
    </row>
    <row r="250" spans="1:13" x14ac:dyDescent="0.2">
      <c r="A250" s="2">
        <v>249</v>
      </c>
      <c r="B250" t="s">
        <v>49</v>
      </c>
      <c r="C250" t="s">
        <v>16</v>
      </c>
      <c r="D250" t="s">
        <v>38</v>
      </c>
      <c r="E250" s="3">
        <v>6.8</v>
      </c>
      <c r="F250">
        <v>-7.6091112073817602E-3</v>
      </c>
      <c r="G250">
        <v>-1.0992654912230799</v>
      </c>
      <c r="H250">
        <v>0.131734966502593</v>
      </c>
      <c r="I250">
        <v>-2.70144310791289</v>
      </c>
      <c r="J250">
        <v>0.51244900550674199</v>
      </c>
      <c r="K250">
        <v>0.57740745666989501</v>
      </c>
      <c r="L250">
        <v>-1.56786005017387</v>
      </c>
      <c r="M250">
        <v>-2.6356432940652899</v>
      </c>
    </row>
    <row r="251" spans="1:13" x14ac:dyDescent="0.2">
      <c r="A251" s="2">
        <v>250</v>
      </c>
      <c r="B251" t="s">
        <v>49</v>
      </c>
      <c r="C251" t="s">
        <v>16</v>
      </c>
      <c r="D251" t="s">
        <v>39</v>
      </c>
      <c r="E251" s="3">
        <v>7.3</v>
      </c>
      <c r="F251">
        <v>0.52708857741618498</v>
      </c>
      <c r="G251">
        <v>-1.21375811615717</v>
      </c>
      <c r="H251">
        <v>-0.23261513288198901</v>
      </c>
      <c r="I251">
        <v>-2.1162302028097</v>
      </c>
      <c r="J251">
        <v>0.56928603053645499</v>
      </c>
      <c r="K251">
        <v>1.19338204207257</v>
      </c>
      <c r="L251">
        <v>-2.10205315614632</v>
      </c>
      <c r="M251">
        <v>-0.921173510307851</v>
      </c>
    </row>
    <row r="252" spans="1:13" x14ac:dyDescent="0.2">
      <c r="A252" s="2">
        <v>251</v>
      </c>
      <c r="B252" t="s">
        <v>49</v>
      </c>
      <c r="C252" t="s">
        <v>16</v>
      </c>
      <c r="D252" t="s">
        <v>40</v>
      </c>
      <c r="E252" s="3">
        <v>7.7</v>
      </c>
      <c r="F252">
        <v>2.29710190879273</v>
      </c>
      <c r="G252">
        <v>-1.8481873978082899</v>
      </c>
      <c r="H252">
        <v>0.423740536456996</v>
      </c>
      <c r="I252">
        <v>-1.36495294493165</v>
      </c>
      <c r="J252">
        <v>-0.29600340283193399</v>
      </c>
      <c r="K252">
        <v>1.3398802215211001</v>
      </c>
      <c r="L252">
        <v>-0.844531881313481</v>
      </c>
      <c r="M252">
        <v>-1.1339223669735401</v>
      </c>
    </row>
  </sheetData>
  <sortState xmlns:xlrd2="http://schemas.microsoft.com/office/spreadsheetml/2017/richdata2" ref="B2:M492">
    <sortCondition ref="C2:C492"/>
  </sortState>
  <conditionalFormatting sqref="D1:E1 D253:E1048576 D2:D252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Sozos Michaelides</cp:lastModifiedBy>
  <dcterms:created xsi:type="dcterms:W3CDTF">2021-06-06T11:15:07Z</dcterms:created>
  <dcterms:modified xsi:type="dcterms:W3CDTF">2025-02-13T15:44:16Z</dcterms:modified>
</cp:coreProperties>
</file>