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y026913\Downloads\espin\"/>
    </mc:Choice>
  </mc:AlternateContent>
  <xr:revisionPtr revIDLastSave="0" documentId="13_ncr:1_{5CBAB016-6AE0-4B43-A8FE-D23D8EFA7278}" xr6:coauthVersionLast="47" xr6:coauthVersionMax="47" xr10:uidLastSave="{00000000-0000-0000-0000-000000000000}"/>
  <bookViews>
    <workbookView xWindow="2295" yWindow="2295" windowWidth="162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A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<sst xmlns="http://schemas.openxmlformats.org/spreadsheetml/2006/main" count="6" uniqueCount="6">
  <si>
    <t>U/D</t>
  </si>
  <si>
    <t>D/K</t>
  </si>
  <si>
    <t>D/U</t>
  </si>
  <si>
    <t>K/U</t>
  </si>
  <si>
    <t>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</si>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</sst>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C8" sqref="C8"/>
    </sheetView>
  </sheetViews>
  <sheetFormatPr defaultRowHeight="15" x14ac:dyDescent="0.25"/>
  <sheetData>
    <row r="1" spans="1:6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6" ht="15.75" x14ac:dyDescent="0.25">
      <c r="A2" s="1">
        <v>1.05163044761E-2</v>
      </c>
      <c r="B2" s="1">
        <v>33.902685257199998</v>
      </c>
      <c r="C2" s="1">
        <f>1/A2</f>
        <v>95.090438116608496</v>
      </c>
      <c r="D2" s="2">
        <f>1/(A2*B2)</f>
        <v>2.8048055012519666</v>
      </c>
      <c r="E2" s="1">
        <v>0.26633902947100002</v>
      </c>
    </row>
    <row r="3" spans="1:6" ht="15.75" x14ac:dyDescent="0.25">
      <c r="A3" s="1">
        <v>1.5205008023900001E-2</v>
      </c>
      <c r="B3" s="1">
        <v>53.233105207599998</v>
      </c>
      <c r="C3" s="1">
        <f>1/A3</f>
        <v>65.767804819842866</v>
      </c>
      <c r="D3" s="2">
        <f>1/(A3*B3)</f>
        <v>1.2354681276502599</v>
      </c>
      <c r="E3" s="1">
        <v>0.22432495709799999</v>
      </c>
    </row>
    <row r="4" spans="1:6" ht="15.75" x14ac:dyDescent="0.25">
      <c r="A4" s="1">
        <v>1.6179075625500001E-3</v>
      </c>
      <c r="B4" s="1">
        <v>19.651506292200001</v>
      </c>
      <c r="C4" s="1">
        <f>1/A4</f>
        <v>618.08228303469332</v>
      </c>
      <c r="D4" s="2">
        <f>1/(A4*B4)</f>
        <v>31.452158111667003</v>
      </c>
      <c r="E4" s="1">
        <v>0.226858425182</v>
      </c>
    </row>
    <row r="5" spans="1:6" x14ac:dyDescent="0.25">
      <c r="A5" s="4">
        <f>AVERAGE(A2:A4)</f>
        <v>9.1130733541833348E-3</v>
      </c>
      <c r="B5" s="4">
        <f t="shared" ref="B5:E5" si="0">AVERAGE(B2:B4)</f>
        <v>35.595765585666662</v>
      </c>
      <c r="C5" s="4">
        <f t="shared" si="0"/>
        <v>259.64684199038157</v>
      </c>
      <c r="D5" s="4">
        <f t="shared" si="0"/>
        <v>11.830810580189743</v>
      </c>
      <c r="E5" s="4">
        <f t="shared" si="0"/>
        <v>0.23917413725033332</v>
      </c>
      <c r="F5" t="s">
        <v>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Aysan Hassanzadeh Bavojdan</dc:creator>
  <cp:lastModifiedBy>Aysan Hassanzadeh Bavojdan</cp:lastModifiedBy>
  <dcterms:created xsi:type="dcterms:W3CDTF">2015-06-05T18:17:20Z</dcterms:created>
  <dcterms:modified xsi:type="dcterms:W3CDTF">2024-08-02T22:29:56Z</dcterms:modified>
</cp:coreProperties>
</file>