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kie/Desktop/GitHub/drugcrimepolicing_nyc/data/"/>
    </mc:Choice>
  </mc:AlternateContent>
  <xr:revisionPtr revIDLastSave="0" documentId="8_{CD20F32D-EDDA-5D49-AD33-042C8F70D6F8}" xr6:coauthVersionLast="43" xr6:coauthVersionMax="43" xr10:uidLastSave="{00000000-0000-0000-0000-000000000000}"/>
  <bookViews>
    <workbookView xWindow="380" yWindow="460" windowWidth="28040" windowHeight="15980" xr2:uid="{BC0BCAC1-B189-3E4C-8E48-043204BB211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" l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<sst xmlns="http://schemas.openxmlformats.org/spreadsheetml/2006/main" count="6" uniqueCount="6">
  <si>
    <t>Zip Code</t>
  </si>
  <si>
    <t>White</t>
  </si>
  <si>
    <t>Black</t>
  </si>
  <si>
    <t>Hispanic</t>
  </si>
  <si>
    <t>Total</t>
  </si>
  <si>
    <t>Total_WBH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</si>
</sst>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7015D-7548-B445-8EF6-FEF6C1C55A5E}">
  <dimension ref="A1:F14"/>
  <sheetViews>
    <sheetView tabSelected="1" workbookViewId="0">
      <selection activeCell="E21" sqref="E21"/>
    </sheetView>
  </sheetViews>
  <sheetFormatPr baseColWidth="10" defaultRowHeight="16" x14ac:dyDescent="0.2"/>
  <sheetData>
    <row r="1" spans="1:6" x14ac:dyDescent="0.2">
      <c r="A1" t="s">
        <v>0</v>
      </c>
      <c r="B1" t="s">
        <v>4</v>
      </c>
      <c r="C1" t="s">
        <v>5</v>
      </c>
      <c r="D1" t="s">
        <v>1</v>
      </c>
      <c r="E1" t="s">
        <v>2</v>
      </c>
      <c r="F1" t="s">
        <v>3</v>
      </c>
    </row>
    <row r="2" spans="1:6" x14ac:dyDescent="0.2">
      <c r="A2">
        <v>10301</v>
      </c>
      <c r="B2">
        <v>39706</v>
      </c>
      <c r="C2">
        <f>D2+E2+F2</f>
        <v>41226</v>
      </c>
      <c r="D2">
        <v>21597</v>
      </c>
      <c r="E2">
        <v>9762</v>
      </c>
      <c r="F2">
        <v>9867</v>
      </c>
    </row>
    <row r="3" spans="1:6" x14ac:dyDescent="0.2">
      <c r="A3">
        <v>10302</v>
      </c>
      <c r="B3">
        <v>19088</v>
      </c>
      <c r="C3">
        <f t="shared" ref="C3:C14" si="0">D3+E3+F3</f>
        <v>22391</v>
      </c>
      <c r="D3">
        <v>10068</v>
      </c>
      <c r="E3">
        <v>4431</v>
      </c>
      <c r="F3">
        <v>7892</v>
      </c>
    </row>
    <row r="4" spans="1:6" x14ac:dyDescent="0.2">
      <c r="A4">
        <v>10303</v>
      </c>
      <c r="B4">
        <v>26337</v>
      </c>
      <c r="C4">
        <f t="shared" si="0"/>
        <v>30026</v>
      </c>
      <c r="D4">
        <v>9687</v>
      </c>
      <c r="E4">
        <v>10559</v>
      </c>
      <c r="F4">
        <v>9780</v>
      </c>
    </row>
    <row r="5" spans="1:6" x14ac:dyDescent="0.2">
      <c r="A5">
        <v>10304</v>
      </c>
      <c r="B5">
        <v>42193</v>
      </c>
      <c r="C5">
        <f t="shared" si="0"/>
        <v>44222</v>
      </c>
      <c r="D5">
        <v>21078</v>
      </c>
      <c r="E5">
        <v>12938</v>
      </c>
      <c r="F5">
        <v>10206</v>
      </c>
    </row>
    <row r="6" spans="1:6" x14ac:dyDescent="0.2">
      <c r="A6">
        <v>10305</v>
      </c>
      <c r="B6">
        <v>41749</v>
      </c>
      <c r="C6">
        <f t="shared" si="0"/>
        <v>42020</v>
      </c>
      <c r="D6">
        <v>32647</v>
      </c>
      <c r="E6">
        <v>2180</v>
      </c>
      <c r="F6">
        <v>7193</v>
      </c>
    </row>
    <row r="7" spans="1:6" x14ac:dyDescent="0.2">
      <c r="A7">
        <v>10306</v>
      </c>
      <c r="B7">
        <v>55909</v>
      </c>
      <c r="C7">
        <f t="shared" si="0"/>
        <v>58333</v>
      </c>
      <c r="D7">
        <v>50068</v>
      </c>
      <c r="E7">
        <v>1463</v>
      </c>
      <c r="F7">
        <v>6802</v>
      </c>
    </row>
    <row r="8" spans="1:6" x14ac:dyDescent="0.2">
      <c r="A8">
        <v>10307</v>
      </c>
      <c r="B8">
        <v>14096</v>
      </c>
      <c r="C8">
        <f t="shared" si="0"/>
        <v>14623</v>
      </c>
      <c r="D8">
        <v>13346</v>
      </c>
      <c r="E8">
        <v>146</v>
      </c>
      <c r="F8">
        <v>1131</v>
      </c>
    </row>
    <row r="9" spans="1:6" x14ac:dyDescent="0.2">
      <c r="A9">
        <v>10308</v>
      </c>
      <c r="B9">
        <v>27357</v>
      </c>
      <c r="C9">
        <f t="shared" si="0"/>
        <v>28375</v>
      </c>
      <c r="D9">
        <v>25923</v>
      </c>
      <c r="E9">
        <v>226</v>
      </c>
      <c r="F9">
        <v>2226</v>
      </c>
    </row>
    <row r="10" spans="1:6" x14ac:dyDescent="0.2">
      <c r="A10">
        <v>10309</v>
      </c>
      <c r="B10">
        <v>32519</v>
      </c>
      <c r="C10">
        <f t="shared" si="0"/>
        <v>33378</v>
      </c>
      <c r="D10">
        <v>29928</v>
      </c>
      <c r="E10">
        <v>866</v>
      </c>
      <c r="F10">
        <v>2584</v>
      </c>
    </row>
    <row r="11" spans="1:6" x14ac:dyDescent="0.2">
      <c r="A11">
        <v>10310</v>
      </c>
      <c r="B11">
        <v>24962</v>
      </c>
      <c r="C11">
        <f t="shared" si="0"/>
        <v>28067</v>
      </c>
      <c r="D11">
        <v>14208</v>
      </c>
      <c r="E11">
        <v>6385</v>
      </c>
      <c r="F11">
        <v>7474</v>
      </c>
    </row>
    <row r="12" spans="1:6" x14ac:dyDescent="0.2">
      <c r="A12">
        <v>10311</v>
      </c>
      <c r="B12">
        <v>0</v>
      </c>
      <c r="C12">
        <f t="shared" si="0"/>
        <v>0</v>
      </c>
      <c r="D12">
        <v>0</v>
      </c>
      <c r="E12">
        <v>0</v>
      </c>
      <c r="F12">
        <v>0</v>
      </c>
    </row>
    <row r="13" spans="1:6" x14ac:dyDescent="0.2">
      <c r="A13">
        <v>10312</v>
      </c>
      <c r="B13">
        <v>59304</v>
      </c>
      <c r="C13">
        <f t="shared" si="0"/>
        <v>60128</v>
      </c>
      <c r="D13">
        <v>54547</v>
      </c>
      <c r="E13">
        <v>794</v>
      </c>
      <c r="F13">
        <v>4787</v>
      </c>
    </row>
    <row r="14" spans="1:6" x14ac:dyDescent="0.2">
      <c r="A14">
        <v>10314</v>
      </c>
      <c r="B14">
        <v>85510</v>
      </c>
      <c r="C14">
        <f t="shared" si="0"/>
        <v>81796</v>
      </c>
      <c r="D14">
        <v>66379</v>
      </c>
      <c r="E14">
        <v>4308</v>
      </c>
      <c r="F14">
        <v>11109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Wunschel</dc:creator>
  <cp:lastModifiedBy>Frank Wunschel</cp:lastModifiedBy>
  <dcterms:created xsi:type="dcterms:W3CDTF">2019-04-18T15:48:52Z</dcterms:created>
  <dcterms:modified xsi:type="dcterms:W3CDTF">2019-04-18T16:10:44Z</dcterms:modified>
</cp:coreProperties>
</file>