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" sheetId="1" state="visible" r:id="rId1"/>
    <sheet xmlns:r="http://schemas.openxmlformats.org/officeDocument/2006/relationships" name="Uttarakhand" sheetId="2" state="visible" r:id="rId2"/>
    <sheet xmlns:r="http://schemas.openxmlformats.org/officeDocument/2006/relationships" name="Himachal Pradesh" sheetId="3" state="visible" r:id="rId3"/>
    <sheet xmlns:r="http://schemas.openxmlformats.org/officeDocument/2006/relationships" name="Uttar Pradesh" sheetId="4" state="visible" r:id="rId4"/>
    <sheet xmlns:r="http://schemas.openxmlformats.org/officeDocument/2006/relationships" name="Maharashtra" sheetId="5" state="visible" r:id="rId5"/>
    <sheet xmlns:r="http://schemas.openxmlformats.org/officeDocument/2006/relationships" name="Kerala" sheetId="6" state="visible" r:id="rId6"/>
    <sheet xmlns:r="http://schemas.openxmlformats.org/officeDocument/2006/relationships" name="Tamil Nadu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Goa" sheetId="9" state="visible" r:id="rId9"/>
    <sheet xmlns:r="http://schemas.openxmlformats.org/officeDocument/2006/relationships" name="Jammu &amp; Kashmi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Jaipur</t>
        </is>
      </c>
      <c r="B2" t="inlineStr">
        <is>
          <t>Rajasthan</t>
        </is>
      </c>
      <c r="C2" t="inlineStr">
        <is>
          <t>Jaipur Attraction 1</t>
        </is>
      </c>
      <c r="D2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Beach</t>
        </is>
      </c>
      <c r="F2" t="n">
        <v>14755</v>
      </c>
      <c r="G2" t="n">
        <v>2160</v>
      </c>
      <c r="H2" t="n">
        <v>33.2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Jaipur</t>
        </is>
      </c>
      <c r="B3" t="inlineStr">
        <is>
          <t>Rajasthan</t>
        </is>
      </c>
      <c r="C3" t="inlineStr">
        <is>
          <t>Jaipur Attraction 2</t>
        </is>
      </c>
      <c r="D3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Adventure</t>
        </is>
      </c>
      <c r="F3" t="n">
        <v>10651</v>
      </c>
      <c r="G3" t="n">
        <v>1981</v>
      </c>
      <c r="H3" t="n">
        <v>30.5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Jaipur</t>
        </is>
      </c>
      <c r="B4" t="inlineStr">
        <is>
          <t>Rajasthan</t>
        </is>
      </c>
      <c r="C4" t="inlineStr">
        <is>
          <t>Jaipur Attraction 3</t>
        </is>
      </c>
      <c r="D4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Beach</t>
        </is>
      </c>
      <c r="F4" t="n">
        <v>10388</v>
      </c>
      <c r="G4" t="n">
        <v>1546</v>
      </c>
      <c r="H4" t="n">
        <v>23.8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Jaipur</t>
        </is>
      </c>
      <c r="B5" t="inlineStr">
        <is>
          <t>Rajasthan</t>
        </is>
      </c>
      <c r="C5" t="inlineStr">
        <is>
          <t>Jaipur Attraction 4</t>
        </is>
      </c>
      <c r="D5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Heritage</t>
        </is>
      </c>
      <c r="F5" t="n">
        <v>7355</v>
      </c>
      <c r="G5" t="n">
        <v>370</v>
      </c>
      <c r="H5" t="n">
        <v>5.7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Jaipur</t>
        </is>
      </c>
      <c r="B6" t="inlineStr">
        <is>
          <t>Rajasthan</t>
        </is>
      </c>
      <c r="C6" t="inlineStr">
        <is>
          <t>Jaipur Attraction 5</t>
        </is>
      </c>
      <c r="D6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Adventure</t>
        </is>
      </c>
      <c r="F6" t="n">
        <v>5281</v>
      </c>
      <c r="G6" t="n">
        <v>1783</v>
      </c>
      <c r="H6" t="n">
        <v>27.4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Jaipur</t>
        </is>
      </c>
      <c r="B7" t="inlineStr">
        <is>
          <t>Rajasthan</t>
        </is>
      </c>
      <c r="C7" t="inlineStr">
        <is>
          <t>Jaipur Attraction 6</t>
        </is>
      </c>
      <c r="D7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Heritage</t>
        </is>
      </c>
      <c r="F7" t="n">
        <v>4496</v>
      </c>
      <c r="G7" t="n">
        <v>1217</v>
      </c>
      <c r="H7" t="n">
        <v>18.7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Jaipur</t>
        </is>
      </c>
      <c r="B8" t="inlineStr">
        <is>
          <t>Rajasthan</t>
        </is>
      </c>
      <c r="C8" t="inlineStr">
        <is>
          <t>Jaipur Attraction 7</t>
        </is>
      </c>
      <c r="D8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Nature</t>
        </is>
      </c>
      <c r="F8" t="n">
        <v>3338</v>
      </c>
      <c r="G8" t="n">
        <v>1653</v>
      </c>
      <c r="H8" t="n">
        <v>25.4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Jaipur</t>
        </is>
      </c>
      <c r="B9" t="inlineStr">
        <is>
          <t>Rajasthan</t>
        </is>
      </c>
      <c r="C9" t="inlineStr">
        <is>
          <t>Jaipur Attraction 8</t>
        </is>
      </c>
      <c r="D9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Nature</t>
        </is>
      </c>
      <c r="F9" t="n">
        <v>8029</v>
      </c>
      <c r="G9" t="n">
        <v>569</v>
      </c>
      <c r="H9" t="n">
        <v>8.800000000000001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Jaipur</t>
        </is>
      </c>
      <c r="B10" t="inlineStr">
        <is>
          <t>Rajasthan</t>
        </is>
      </c>
      <c r="C10" t="inlineStr">
        <is>
          <t>Jaipur Attraction 9</t>
        </is>
      </c>
      <c r="D10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Religious</t>
        </is>
      </c>
      <c r="F10" t="n">
        <v>14647</v>
      </c>
      <c r="G10" t="n">
        <v>1166</v>
      </c>
      <c r="H10" t="n">
        <v>17.9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Jaipur</t>
        </is>
      </c>
      <c r="B11" t="inlineStr">
        <is>
          <t>Rajasthan</t>
        </is>
      </c>
      <c r="C11" t="inlineStr">
        <is>
          <t>Jaipur Attraction 10</t>
        </is>
      </c>
      <c r="D11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Beach</t>
        </is>
      </c>
      <c r="F11" t="n">
        <v>12491</v>
      </c>
      <c r="G11" t="n">
        <v>2343</v>
      </c>
      <c r="H11" t="n">
        <v>36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Jaipur</t>
        </is>
      </c>
      <c r="B12" t="inlineStr">
        <is>
          <t>Rajasthan</t>
        </is>
      </c>
      <c r="C12" t="inlineStr">
        <is>
          <t>Jaipur Attraction 11</t>
        </is>
      </c>
      <c r="D12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Religious</t>
        </is>
      </c>
      <c r="F12" t="n">
        <v>9719</v>
      </c>
      <c r="G12" t="n">
        <v>1924</v>
      </c>
      <c r="H12" t="n">
        <v>29.6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Jaipur</t>
        </is>
      </c>
      <c r="B13" t="inlineStr">
        <is>
          <t>Rajasthan</t>
        </is>
      </c>
      <c r="C13" t="inlineStr">
        <is>
          <t>Jaipur Attraction 12</t>
        </is>
      </c>
      <c r="D13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Nature</t>
        </is>
      </c>
      <c r="F13" t="n">
        <v>8662</v>
      </c>
      <c r="G13" t="n">
        <v>2405</v>
      </c>
      <c r="H13" t="n">
        <v>37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Jaipur</t>
        </is>
      </c>
      <c r="B14" t="inlineStr">
        <is>
          <t>Rajasthan</t>
        </is>
      </c>
      <c r="C14" t="inlineStr">
        <is>
          <t>Jaipur Attraction 13</t>
        </is>
      </c>
      <c r="D14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Beach</t>
        </is>
      </c>
      <c r="F14" t="n">
        <v>8394</v>
      </c>
      <c r="G14" t="n">
        <v>959</v>
      </c>
      <c r="H14" t="n">
        <v>14.8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Jaipur</t>
        </is>
      </c>
      <c r="B15" t="inlineStr">
        <is>
          <t>Rajasthan</t>
        </is>
      </c>
      <c r="C15" t="inlineStr">
        <is>
          <t>Jaipur Attraction 14</t>
        </is>
      </c>
      <c r="D15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Religious</t>
        </is>
      </c>
      <c r="F15" t="n">
        <v>9500</v>
      </c>
      <c r="G15" t="n">
        <v>2005</v>
      </c>
      <c r="H15" t="n">
        <v>30.8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Jaipur</t>
        </is>
      </c>
      <c r="B16" t="inlineStr">
        <is>
          <t>Rajasthan</t>
        </is>
      </c>
      <c r="C16" t="inlineStr">
        <is>
          <t>Jaipur Attraction 15</t>
        </is>
      </c>
      <c r="D16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Nature</t>
        </is>
      </c>
      <c r="F16" t="n">
        <v>8022</v>
      </c>
      <c r="G16" t="n">
        <v>2156</v>
      </c>
      <c r="H16" t="n">
        <v>33.2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Jaipur</t>
        </is>
      </c>
      <c r="B17" t="inlineStr">
        <is>
          <t>Rajasthan</t>
        </is>
      </c>
      <c r="C17" t="inlineStr">
        <is>
          <t>Jaipur Attraction 16</t>
        </is>
      </c>
      <c r="D17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Adventure</t>
        </is>
      </c>
      <c r="F17" t="n">
        <v>7585</v>
      </c>
      <c r="G17" t="n">
        <v>210</v>
      </c>
      <c r="H17" t="n">
        <v>3.2</v>
      </c>
      <c r="I17" s="2" t="inlineStr">
        <is>
          <t>Yes</t>
        </is>
      </c>
      <c r="J17">
        <f>ROUND((1000/E17)+(300/F17)+(50/G17),2)</f>
        <v/>
      </c>
    </row>
    <row r="18">
      <c r="A18" t="inlineStr">
        <is>
          <t>Jaipur</t>
        </is>
      </c>
      <c r="B18" t="inlineStr">
        <is>
          <t>Rajasthan</t>
        </is>
      </c>
      <c r="C18" t="inlineStr">
        <is>
          <t>Jaipur Attraction 17</t>
        </is>
      </c>
      <c r="D18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Nature</t>
        </is>
      </c>
      <c r="F18" t="n">
        <v>10061</v>
      </c>
      <c r="G18" t="n">
        <v>500</v>
      </c>
      <c r="H18" t="n">
        <v>7.7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Jaipur</t>
        </is>
      </c>
      <c r="B19" t="inlineStr">
        <is>
          <t>Rajasthan</t>
        </is>
      </c>
      <c r="C19" t="inlineStr">
        <is>
          <t>Jaipur Attraction 18</t>
        </is>
      </c>
      <c r="D19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Adventure</t>
        </is>
      </c>
      <c r="F19" t="n">
        <v>11369</v>
      </c>
      <c r="G19" t="n">
        <v>2378</v>
      </c>
      <c r="H19" t="n">
        <v>36.6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Jaipur</t>
        </is>
      </c>
      <c r="B20" t="inlineStr">
        <is>
          <t>Rajasthan</t>
        </is>
      </c>
      <c r="C20" t="inlineStr">
        <is>
          <t>Jaipur Attraction 19</t>
        </is>
      </c>
      <c r="D20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Religious</t>
        </is>
      </c>
      <c r="F20" t="n">
        <v>13374</v>
      </c>
      <c r="G20" t="n">
        <v>2506</v>
      </c>
      <c r="H20" t="n">
        <v>38.6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Jaipur</t>
        </is>
      </c>
      <c r="B21" t="inlineStr">
        <is>
          <t>Rajasthan</t>
        </is>
      </c>
      <c r="C21" t="inlineStr">
        <is>
          <t>Jaipur Attraction 20</t>
        </is>
      </c>
      <c r="D21" t="inlineStr">
        <is>
          <t>Jaipur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Heritage</t>
        </is>
      </c>
      <c r="F21" t="n">
        <v>13998</v>
      </c>
      <c r="G21" t="n">
        <v>776</v>
      </c>
      <c r="H21" t="n">
        <v>11.9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Udaipur</t>
        </is>
      </c>
      <c r="B22" t="inlineStr">
        <is>
          <t>Rajasthan</t>
        </is>
      </c>
      <c r="C22" t="inlineStr">
        <is>
          <t>Udaipur Attraction 1</t>
        </is>
      </c>
      <c r="D22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Heritage</t>
        </is>
      </c>
      <c r="F22" t="n">
        <v>8439</v>
      </c>
      <c r="G22" t="n">
        <v>1171</v>
      </c>
      <c r="H22" t="n">
        <v>18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Udaipur</t>
        </is>
      </c>
      <c r="B23" t="inlineStr">
        <is>
          <t>Rajasthan</t>
        </is>
      </c>
      <c r="C23" t="inlineStr">
        <is>
          <t>Udaipur Attraction 2</t>
        </is>
      </c>
      <c r="D23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Adventure</t>
        </is>
      </c>
      <c r="F23" t="n">
        <v>8237</v>
      </c>
      <c r="G23" t="n">
        <v>1302</v>
      </c>
      <c r="H23" t="n">
        <v>20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Udaipur</t>
        </is>
      </c>
      <c r="B24" t="inlineStr">
        <is>
          <t>Rajasthan</t>
        </is>
      </c>
      <c r="C24" t="inlineStr">
        <is>
          <t>Udaipur Attraction 3</t>
        </is>
      </c>
      <c r="D24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Nature</t>
        </is>
      </c>
      <c r="F24" t="n">
        <v>14876</v>
      </c>
      <c r="G24" t="n">
        <v>224</v>
      </c>
      <c r="H24" t="n">
        <v>3.4</v>
      </c>
      <c r="I24" s="2" t="inlineStr">
        <is>
          <t>Yes</t>
        </is>
      </c>
      <c r="J24">
        <f>ROUND((1000/E24)+(300/F24)+(50/G24),2)</f>
        <v/>
      </c>
    </row>
    <row r="25">
      <c r="A25" t="inlineStr">
        <is>
          <t>Udaipur</t>
        </is>
      </c>
      <c r="B25" t="inlineStr">
        <is>
          <t>Rajasthan</t>
        </is>
      </c>
      <c r="C25" t="inlineStr">
        <is>
          <t>Udaipur Attraction 4</t>
        </is>
      </c>
      <c r="D25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Heritage</t>
        </is>
      </c>
      <c r="F25" t="n">
        <v>6329</v>
      </c>
      <c r="G25" t="n">
        <v>1158</v>
      </c>
      <c r="H25" t="n">
        <v>17.8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Udaipur</t>
        </is>
      </c>
      <c r="B26" t="inlineStr">
        <is>
          <t>Rajasthan</t>
        </is>
      </c>
      <c r="C26" t="inlineStr">
        <is>
          <t>Udaipur Attraction 5</t>
        </is>
      </c>
      <c r="D26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Heritage</t>
        </is>
      </c>
      <c r="F26" t="n">
        <v>8932</v>
      </c>
      <c r="G26" t="n">
        <v>1602</v>
      </c>
      <c r="H26" t="n">
        <v>24.6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Udaipur</t>
        </is>
      </c>
      <c r="B27" t="inlineStr">
        <is>
          <t>Rajasthan</t>
        </is>
      </c>
      <c r="C27" t="inlineStr">
        <is>
          <t>Udaipur Attraction 6</t>
        </is>
      </c>
      <c r="D27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Religious</t>
        </is>
      </c>
      <c r="F27" t="n">
        <v>8983</v>
      </c>
      <c r="G27" t="n">
        <v>662</v>
      </c>
      <c r="H27" t="n">
        <v>10.2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Udaipur</t>
        </is>
      </c>
      <c r="B28" t="inlineStr">
        <is>
          <t>Rajasthan</t>
        </is>
      </c>
      <c r="C28" t="inlineStr">
        <is>
          <t>Udaipur Attraction 7</t>
        </is>
      </c>
      <c r="D28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Beach</t>
        </is>
      </c>
      <c r="F28" t="n">
        <v>11542</v>
      </c>
      <c r="G28" t="n">
        <v>555</v>
      </c>
      <c r="H28" t="n">
        <v>8.5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Udaipur</t>
        </is>
      </c>
      <c r="B29" t="inlineStr">
        <is>
          <t>Rajasthan</t>
        </is>
      </c>
      <c r="C29" t="inlineStr">
        <is>
          <t>Udaipur Attraction 8</t>
        </is>
      </c>
      <c r="D29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Adventure</t>
        </is>
      </c>
      <c r="F29" t="n">
        <v>14697</v>
      </c>
      <c r="G29" t="n">
        <v>788</v>
      </c>
      <c r="H29" t="n">
        <v>12.1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Udaipur</t>
        </is>
      </c>
      <c r="B30" t="inlineStr">
        <is>
          <t>Rajasthan</t>
        </is>
      </c>
      <c r="C30" t="inlineStr">
        <is>
          <t>Udaipur Attraction 9</t>
        </is>
      </c>
      <c r="D30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Nature</t>
        </is>
      </c>
      <c r="F30" t="n">
        <v>3524</v>
      </c>
      <c r="G30" t="n">
        <v>1496</v>
      </c>
      <c r="H30" t="n">
        <v>23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Udaipur</t>
        </is>
      </c>
      <c r="B31" t="inlineStr">
        <is>
          <t>Rajasthan</t>
        </is>
      </c>
      <c r="C31" t="inlineStr">
        <is>
          <t>Udaipur Attraction 10</t>
        </is>
      </c>
      <c r="D31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Heritage</t>
        </is>
      </c>
      <c r="F31" t="n">
        <v>13946</v>
      </c>
      <c r="G31" t="n">
        <v>1408</v>
      </c>
      <c r="H31" t="n">
        <v>21.7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Udaipur</t>
        </is>
      </c>
      <c r="B32" t="inlineStr">
        <is>
          <t>Rajasthan</t>
        </is>
      </c>
      <c r="C32" t="inlineStr">
        <is>
          <t>Udaipur Attraction 11</t>
        </is>
      </c>
      <c r="D32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Beach</t>
        </is>
      </c>
      <c r="F32" t="n">
        <v>7868</v>
      </c>
      <c r="G32" t="n">
        <v>2679</v>
      </c>
      <c r="H32" t="n">
        <v>41.2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Udaipur</t>
        </is>
      </c>
      <c r="B33" t="inlineStr">
        <is>
          <t>Rajasthan</t>
        </is>
      </c>
      <c r="C33" t="inlineStr">
        <is>
          <t>Udaipur Attraction 12</t>
        </is>
      </c>
      <c r="D33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Religious</t>
        </is>
      </c>
      <c r="F33" t="n">
        <v>6485</v>
      </c>
      <c r="G33" t="n">
        <v>646</v>
      </c>
      <c r="H33" t="n">
        <v>9.9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Udaipur</t>
        </is>
      </c>
      <c r="B34" t="inlineStr">
        <is>
          <t>Rajasthan</t>
        </is>
      </c>
      <c r="C34" t="inlineStr">
        <is>
          <t>Udaipur Attraction 13</t>
        </is>
      </c>
      <c r="D34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Religious</t>
        </is>
      </c>
      <c r="F34" t="n">
        <v>12824</v>
      </c>
      <c r="G34" t="n">
        <v>1768</v>
      </c>
      <c r="H34" t="n">
        <v>27.2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Udaipur</t>
        </is>
      </c>
      <c r="B35" t="inlineStr">
        <is>
          <t>Rajasthan</t>
        </is>
      </c>
      <c r="C35" t="inlineStr">
        <is>
          <t>Udaipur Attraction 14</t>
        </is>
      </c>
      <c r="D35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Beach</t>
        </is>
      </c>
      <c r="F35" t="n">
        <v>7786</v>
      </c>
      <c r="G35" t="n">
        <v>2235</v>
      </c>
      <c r="H35" t="n">
        <v>34.4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Udaipur</t>
        </is>
      </c>
      <c r="B36" t="inlineStr">
        <is>
          <t>Rajasthan</t>
        </is>
      </c>
      <c r="C36" t="inlineStr">
        <is>
          <t>Udaipur Attraction 15</t>
        </is>
      </c>
      <c r="D36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Religious</t>
        </is>
      </c>
      <c r="F36" t="n">
        <v>11648</v>
      </c>
      <c r="G36" t="n">
        <v>2153</v>
      </c>
      <c r="H36" t="n">
        <v>33.1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Udaipur</t>
        </is>
      </c>
      <c r="B37" t="inlineStr">
        <is>
          <t>Rajasthan</t>
        </is>
      </c>
      <c r="C37" t="inlineStr">
        <is>
          <t>Udaipur Attraction 16</t>
        </is>
      </c>
      <c r="D37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Religious</t>
        </is>
      </c>
      <c r="F37" t="n">
        <v>11804</v>
      </c>
      <c r="G37" t="n">
        <v>2683</v>
      </c>
      <c r="H37" t="n">
        <v>41.3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Udaipur</t>
        </is>
      </c>
      <c r="B38" t="inlineStr">
        <is>
          <t>Rajasthan</t>
        </is>
      </c>
      <c r="C38" t="inlineStr">
        <is>
          <t>Udaipur Attraction 17</t>
        </is>
      </c>
      <c r="D38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Beach</t>
        </is>
      </c>
      <c r="F38" t="n">
        <v>10108</v>
      </c>
      <c r="G38" t="n">
        <v>410</v>
      </c>
      <c r="H38" t="n">
        <v>6.3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Udaipur</t>
        </is>
      </c>
      <c r="B39" t="inlineStr">
        <is>
          <t>Rajasthan</t>
        </is>
      </c>
      <c r="C39" t="inlineStr">
        <is>
          <t>Udaipur Attraction 18</t>
        </is>
      </c>
      <c r="D39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Religious</t>
        </is>
      </c>
      <c r="F39" t="n">
        <v>9655</v>
      </c>
      <c r="G39" t="n">
        <v>1787</v>
      </c>
      <c r="H39" t="n">
        <v>27.5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Udaipur</t>
        </is>
      </c>
      <c r="B40" t="inlineStr">
        <is>
          <t>Rajasthan</t>
        </is>
      </c>
      <c r="C40" t="inlineStr">
        <is>
          <t>Udaipur Attraction 19</t>
        </is>
      </c>
      <c r="D40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Nature</t>
        </is>
      </c>
      <c r="F40" t="n">
        <v>13998</v>
      </c>
      <c r="G40" t="n">
        <v>2104</v>
      </c>
      <c r="H40" t="n">
        <v>32.4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Udaipur</t>
        </is>
      </c>
      <c r="B41" t="inlineStr">
        <is>
          <t>Rajasthan</t>
        </is>
      </c>
      <c r="C41" t="inlineStr">
        <is>
          <t>Udaipur Attraction 20</t>
        </is>
      </c>
      <c r="D41" t="inlineStr">
        <is>
          <t>Udaipur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Nature</t>
        </is>
      </c>
      <c r="F41" t="n">
        <v>3522</v>
      </c>
      <c r="G41" t="n">
        <v>913</v>
      </c>
      <c r="H41" t="n">
        <v>14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Jodhpur</t>
        </is>
      </c>
      <c r="B42" t="inlineStr">
        <is>
          <t>Rajasthan</t>
        </is>
      </c>
      <c r="C42" t="inlineStr">
        <is>
          <t>Jodhpur Attraction 1</t>
        </is>
      </c>
      <c r="D42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Beach</t>
        </is>
      </c>
      <c r="F42" t="n">
        <v>7059</v>
      </c>
      <c r="G42" t="n">
        <v>519</v>
      </c>
      <c r="H42" t="n">
        <v>8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Jodhpur</t>
        </is>
      </c>
      <c r="B43" t="inlineStr">
        <is>
          <t>Rajasthan</t>
        </is>
      </c>
      <c r="C43" t="inlineStr">
        <is>
          <t>Jodhpur Attraction 2</t>
        </is>
      </c>
      <c r="D43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Nature</t>
        </is>
      </c>
      <c r="F43" t="n">
        <v>14969</v>
      </c>
      <c r="G43" t="n">
        <v>1812</v>
      </c>
      <c r="H43" t="n">
        <v>27.9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Jodhpur</t>
        </is>
      </c>
      <c r="B44" t="inlineStr">
        <is>
          <t>Rajasthan</t>
        </is>
      </c>
      <c r="C44" t="inlineStr">
        <is>
          <t>Jodhpur Attraction 3</t>
        </is>
      </c>
      <c r="D44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Religious</t>
        </is>
      </c>
      <c r="F44" t="n">
        <v>6435</v>
      </c>
      <c r="G44" t="n">
        <v>614</v>
      </c>
      <c r="H44" t="n">
        <v>9.4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Jodhpur</t>
        </is>
      </c>
      <c r="B45" t="inlineStr">
        <is>
          <t>Rajasthan</t>
        </is>
      </c>
      <c r="C45" t="inlineStr">
        <is>
          <t>Jodhpur Attraction 4</t>
        </is>
      </c>
      <c r="D45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Nature</t>
        </is>
      </c>
      <c r="F45" t="n">
        <v>3108</v>
      </c>
      <c r="G45" t="n">
        <v>1183</v>
      </c>
      <c r="H45" t="n">
        <v>18.2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Jodhpur</t>
        </is>
      </c>
      <c r="B46" t="inlineStr">
        <is>
          <t>Rajasthan</t>
        </is>
      </c>
      <c r="C46" t="inlineStr">
        <is>
          <t>Jodhpur Attraction 5</t>
        </is>
      </c>
      <c r="D46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Beach</t>
        </is>
      </c>
      <c r="F46" t="n">
        <v>11795</v>
      </c>
      <c r="G46" t="n">
        <v>1842</v>
      </c>
      <c r="H46" t="n">
        <v>28.3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Jodhpur</t>
        </is>
      </c>
      <c r="B47" t="inlineStr">
        <is>
          <t>Rajasthan</t>
        </is>
      </c>
      <c r="C47" t="inlineStr">
        <is>
          <t>Jodhpur Attraction 6</t>
        </is>
      </c>
      <c r="D47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Adventure</t>
        </is>
      </c>
      <c r="F47" t="n">
        <v>7187</v>
      </c>
      <c r="G47" t="n">
        <v>2203</v>
      </c>
      <c r="H47" t="n">
        <v>33.9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Jodhpur</t>
        </is>
      </c>
      <c r="B48" t="inlineStr">
        <is>
          <t>Rajasthan</t>
        </is>
      </c>
      <c r="C48" t="inlineStr">
        <is>
          <t>Jodhpur Attraction 7</t>
        </is>
      </c>
      <c r="D48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Adventure</t>
        </is>
      </c>
      <c r="F48" t="n">
        <v>14212</v>
      </c>
      <c r="G48" t="n">
        <v>796</v>
      </c>
      <c r="H48" t="n">
        <v>12.2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Jodhpur</t>
        </is>
      </c>
      <c r="B49" t="inlineStr">
        <is>
          <t>Rajasthan</t>
        </is>
      </c>
      <c r="C49" t="inlineStr">
        <is>
          <t>Jodhpur Attraction 8</t>
        </is>
      </c>
      <c r="D49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Adventure</t>
        </is>
      </c>
      <c r="F49" t="n">
        <v>3796</v>
      </c>
      <c r="G49" t="n">
        <v>1465</v>
      </c>
      <c r="H49" t="n">
        <v>22.5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Jodhpur</t>
        </is>
      </c>
      <c r="B50" t="inlineStr">
        <is>
          <t>Rajasthan</t>
        </is>
      </c>
      <c r="C50" t="inlineStr">
        <is>
          <t>Jodhpur Attraction 9</t>
        </is>
      </c>
      <c r="D50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Nature</t>
        </is>
      </c>
      <c r="F50" t="n">
        <v>12145</v>
      </c>
      <c r="G50" t="n">
        <v>1683</v>
      </c>
      <c r="H50" t="n">
        <v>25.9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Jodhpur</t>
        </is>
      </c>
      <c r="B51" t="inlineStr">
        <is>
          <t>Rajasthan</t>
        </is>
      </c>
      <c r="C51" t="inlineStr">
        <is>
          <t>Jodhpur Attraction 10</t>
        </is>
      </c>
      <c r="D51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Heritage</t>
        </is>
      </c>
      <c r="F51" t="n">
        <v>8430</v>
      </c>
      <c r="G51" t="n">
        <v>1892</v>
      </c>
      <c r="H51" t="n">
        <v>29.1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Jodhpur</t>
        </is>
      </c>
      <c r="B52" t="inlineStr">
        <is>
          <t>Rajasthan</t>
        </is>
      </c>
      <c r="C52" t="inlineStr">
        <is>
          <t>Jodhpur Attraction 11</t>
        </is>
      </c>
      <c r="D52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Adventure</t>
        </is>
      </c>
      <c r="F52" t="n">
        <v>7140</v>
      </c>
      <c r="G52" t="n">
        <v>2748</v>
      </c>
      <c r="H52" t="n">
        <v>42.3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Jodhpur</t>
        </is>
      </c>
      <c r="B53" t="inlineStr">
        <is>
          <t>Rajasthan</t>
        </is>
      </c>
      <c r="C53" t="inlineStr">
        <is>
          <t>Jodhpur Attraction 12</t>
        </is>
      </c>
      <c r="D53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Adventure</t>
        </is>
      </c>
      <c r="F53" t="n">
        <v>5492</v>
      </c>
      <c r="G53" t="n">
        <v>1242</v>
      </c>
      <c r="H53" t="n">
        <v>19.1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Jodhpur</t>
        </is>
      </c>
      <c r="B54" t="inlineStr">
        <is>
          <t>Rajasthan</t>
        </is>
      </c>
      <c r="C54" t="inlineStr">
        <is>
          <t>Jodhpur Attraction 13</t>
        </is>
      </c>
      <c r="D54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Nature</t>
        </is>
      </c>
      <c r="F54" t="n">
        <v>5518</v>
      </c>
      <c r="G54" t="n">
        <v>910</v>
      </c>
      <c r="H54" t="n">
        <v>14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Jodhpur</t>
        </is>
      </c>
      <c r="B55" t="inlineStr">
        <is>
          <t>Rajasthan</t>
        </is>
      </c>
      <c r="C55" t="inlineStr">
        <is>
          <t>Jodhpur Attraction 14</t>
        </is>
      </c>
      <c r="D55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Nature</t>
        </is>
      </c>
      <c r="F55" t="n">
        <v>8303</v>
      </c>
      <c r="G55" t="n">
        <v>1247</v>
      </c>
      <c r="H55" t="n">
        <v>19.2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Jodhpur</t>
        </is>
      </c>
      <c r="B56" t="inlineStr">
        <is>
          <t>Rajasthan</t>
        </is>
      </c>
      <c r="C56" t="inlineStr">
        <is>
          <t>Jodhpur Attraction 15</t>
        </is>
      </c>
      <c r="D56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Nature</t>
        </is>
      </c>
      <c r="F56" t="n">
        <v>6304</v>
      </c>
      <c r="G56" t="n">
        <v>2526</v>
      </c>
      <c r="H56" t="n">
        <v>38.9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Jodhpur</t>
        </is>
      </c>
      <c r="B57" t="inlineStr">
        <is>
          <t>Rajasthan</t>
        </is>
      </c>
      <c r="C57" t="inlineStr">
        <is>
          <t>Jodhpur Attraction 16</t>
        </is>
      </c>
      <c r="D57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Religious</t>
        </is>
      </c>
      <c r="F57" t="n">
        <v>13940</v>
      </c>
      <c r="G57" t="n">
        <v>1644</v>
      </c>
      <c r="H57" t="n">
        <v>25.3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Jodhpur</t>
        </is>
      </c>
      <c r="B58" t="inlineStr">
        <is>
          <t>Rajasthan</t>
        </is>
      </c>
      <c r="C58" t="inlineStr">
        <is>
          <t>Jodhpur Attraction 17</t>
        </is>
      </c>
      <c r="D58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Religious</t>
        </is>
      </c>
      <c r="F58" t="n">
        <v>10196</v>
      </c>
      <c r="G58" t="n">
        <v>1214</v>
      </c>
      <c r="H58" t="n">
        <v>18.7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Jodhpur</t>
        </is>
      </c>
      <c r="B59" t="inlineStr">
        <is>
          <t>Rajasthan</t>
        </is>
      </c>
      <c r="C59" t="inlineStr">
        <is>
          <t>Jodhpur Attraction 18</t>
        </is>
      </c>
      <c r="D59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Beach</t>
        </is>
      </c>
      <c r="F59" t="n">
        <v>10070</v>
      </c>
      <c r="G59" t="n">
        <v>1627</v>
      </c>
      <c r="H59" t="n">
        <v>25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Jodhpur</t>
        </is>
      </c>
      <c r="B60" t="inlineStr">
        <is>
          <t>Rajasthan</t>
        </is>
      </c>
      <c r="C60" t="inlineStr">
        <is>
          <t>Jodhpur Attraction 19</t>
        </is>
      </c>
      <c r="D60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Nature</t>
        </is>
      </c>
      <c r="F60" t="n">
        <v>8538</v>
      </c>
      <c r="G60" t="n">
        <v>1250</v>
      </c>
      <c r="H60" t="n">
        <v>19.2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Jodhpur</t>
        </is>
      </c>
      <c r="B61" t="inlineStr">
        <is>
          <t>Rajasthan</t>
        </is>
      </c>
      <c r="C61" t="inlineStr">
        <is>
          <t>Jodhpur Attraction 20</t>
        </is>
      </c>
      <c r="D61" t="inlineStr">
        <is>
          <t>Jodhpur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Nature</t>
        </is>
      </c>
      <c r="F61" t="n">
        <v>11959</v>
      </c>
      <c r="G61" t="n">
        <v>1016</v>
      </c>
      <c r="H61" t="n">
        <v>15.6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Jaisalmer</t>
        </is>
      </c>
      <c r="B62" t="inlineStr">
        <is>
          <t>Rajasthan</t>
        </is>
      </c>
      <c r="C62" t="inlineStr">
        <is>
          <t>Jaisalmer Attraction 1</t>
        </is>
      </c>
      <c r="D62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Beach</t>
        </is>
      </c>
      <c r="F62" t="n">
        <v>12138</v>
      </c>
      <c r="G62" t="n">
        <v>2286</v>
      </c>
      <c r="H62" t="n">
        <v>35.2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Jaisalmer</t>
        </is>
      </c>
      <c r="B63" t="inlineStr">
        <is>
          <t>Rajasthan</t>
        </is>
      </c>
      <c r="C63" t="inlineStr">
        <is>
          <t>Jaisalmer Attraction 2</t>
        </is>
      </c>
      <c r="D63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Beach</t>
        </is>
      </c>
      <c r="F63" t="n">
        <v>2809</v>
      </c>
      <c r="G63" t="n">
        <v>1289</v>
      </c>
      <c r="H63" t="n">
        <v>19.8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Jaisalmer</t>
        </is>
      </c>
      <c r="B64" t="inlineStr">
        <is>
          <t>Rajasthan</t>
        </is>
      </c>
      <c r="C64" t="inlineStr">
        <is>
          <t>Jaisalmer Attraction 3</t>
        </is>
      </c>
      <c r="D64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Beach</t>
        </is>
      </c>
      <c r="F64" t="n">
        <v>4439</v>
      </c>
      <c r="G64" t="n">
        <v>583</v>
      </c>
      <c r="H64" t="n">
        <v>9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Jaisalmer</t>
        </is>
      </c>
      <c r="B65" t="inlineStr">
        <is>
          <t>Rajasthan</t>
        </is>
      </c>
      <c r="C65" t="inlineStr">
        <is>
          <t>Jaisalmer Attraction 4</t>
        </is>
      </c>
      <c r="D65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Beach</t>
        </is>
      </c>
      <c r="F65" t="n">
        <v>7805</v>
      </c>
      <c r="G65" t="n">
        <v>2366</v>
      </c>
      <c r="H65" t="n">
        <v>36.4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Jaisalmer</t>
        </is>
      </c>
      <c r="B66" t="inlineStr">
        <is>
          <t>Rajasthan</t>
        </is>
      </c>
      <c r="C66" t="inlineStr">
        <is>
          <t>Jaisalmer Attraction 5</t>
        </is>
      </c>
      <c r="D66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Nature</t>
        </is>
      </c>
      <c r="F66" t="n">
        <v>14494</v>
      </c>
      <c r="G66" t="n">
        <v>1987</v>
      </c>
      <c r="H66" t="n">
        <v>30.6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Jaisalmer</t>
        </is>
      </c>
      <c r="B67" t="inlineStr">
        <is>
          <t>Rajasthan</t>
        </is>
      </c>
      <c r="C67" t="inlineStr">
        <is>
          <t>Jaisalmer Attraction 6</t>
        </is>
      </c>
      <c r="D67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Heritage</t>
        </is>
      </c>
      <c r="F67" t="n">
        <v>3480</v>
      </c>
      <c r="G67" t="n">
        <v>1294</v>
      </c>
      <c r="H67" t="n">
        <v>19.9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Jaisalmer</t>
        </is>
      </c>
      <c r="B68" t="inlineStr">
        <is>
          <t>Rajasthan</t>
        </is>
      </c>
      <c r="C68" t="inlineStr">
        <is>
          <t>Jaisalmer Attraction 7</t>
        </is>
      </c>
      <c r="D68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Heritage</t>
        </is>
      </c>
      <c r="F68" t="n">
        <v>7418</v>
      </c>
      <c r="G68" t="n">
        <v>484</v>
      </c>
      <c r="H68" t="n">
        <v>7.4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Jaisalmer</t>
        </is>
      </c>
      <c r="B69" t="inlineStr">
        <is>
          <t>Rajasthan</t>
        </is>
      </c>
      <c r="C69" t="inlineStr">
        <is>
          <t>Jaisalmer Attraction 8</t>
        </is>
      </c>
      <c r="D69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Adventure</t>
        </is>
      </c>
      <c r="F69" t="n">
        <v>4324</v>
      </c>
      <c r="G69" t="n">
        <v>870</v>
      </c>
      <c r="H69" t="n">
        <v>13.4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Jaisalmer</t>
        </is>
      </c>
      <c r="B70" t="inlineStr">
        <is>
          <t>Rajasthan</t>
        </is>
      </c>
      <c r="C70" t="inlineStr">
        <is>
          <t>Jaisalmer Attraction 9</t>
        </is>
      </c>
      <c r="D70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Heritage</t>
        </is>
      </c>
      <c r="F70" t="n">
        <v>5241</v>
      </c>
      <c r="G70" t="n">
        <v>421</v>
      </c>
      <c r="H70" t="n">
        <v>6.5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Jaisalmer</t>
        </is>
      </c>
      <c r="B71" t="inlineStr">
        <is>
          <t>Rajasthan</t>
        </is>
      </c>
      <c r="C71" t="inlineStr">
        <is>
          <t>Jaisalmer Attraction 10</t>
        </is>
      </c>
      <c r="D71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Nature</t>
        </is>
      </c>
      <c r="F71" t="n">
        <v>7969</v>
      </c>
      <c r="G71" t="n">
        <v>557</v>
      </c>
      <c r="H71" t="n">
        <v>8.6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Jaisalmer</t>
        </is>
      </c>
      <c r="B72" t="inlineStr">
        <is>
          <t>Rajasthan</t>
        </is>
      </c>
      <c r="C72" t="inlineStr">
        <is>
          <t>Jaisalmer Attraction 11</t>
        </is>
      </c>
      <c r="D72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Heritage</t>
        </is>
      </c>
      <c r="F72" t="n">
        <v>11075</v>
      </c>
      <c r="G72" t="n">
        <v>2021</v>
      </c>
      <c r="H72" t="n">
        <v>31.1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Jaisalmer</t>
        </is>
      </c>
      <c r="B73" t="inlineStr">
        <is>
          <t>Rajasthan</t>
        </is>
      </c>
      <c r="C73" t="inlineStr">
        <is>
          <t>Jaisalmer Attraction 12</t>
        </is>
      </c>
      <c r="D73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Nature</t>
        </is>
      </c>
      <c r="F73" t="n">
        <v>9660</v>
      </c>
      <c r="G73" t="n">
        <v>1889</v>
      </c>
      <c r="H73" t="n">
        <v>29.1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Jaisalmer</t>
        </is>
      </c>
      <c r="B74" t="inlineStr">
        <is>
          <t>Rajasthan</t>
        </is>
      </c>
      <c r="C74" t="inlineStr">
        <is>
          <t>Jaisalmer Attraction 13</t>
        </is>
      </c>
      <c r="D74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Adventure</t>
        </is>
      </c>
      <c r="F74" t="n">
        <v>7832</v>
      </c>
      <c r="G74" t="n">
        <v>858</v>
      </c>
      <c r="H74" t="n">
        <v>13.2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Jaisalmer</t>
        </is>
      </c>
      <c r="B75" t="inlineStr">
        <is>
          <t>Rajasthan</t>
        </is>
      </c>
      <c r="C75" t="inlineStr">
        <is>
          <t>Jaisalmer Attraction 14</t>
        </is>
      </c>
      <c r="D75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Beach</t>
        </is>
      </c>
      <c r="F75" t="n">
        <v>3676</v>
      </c>
      <c r="G75" t="n">
        <v>2192</v>
      </c>
      <c r="H75" t="n">
        <v>33.7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Jaisalmer</t>
        </is>
      </c>
      <c r="B76" t="inlineStr">
        <is>
          <t>Rajasthan</t>
        </is>
      </c>
      <c r="C76" t="inlineStr">
        <is>
          <t>Jaisalmer Attraction 15</t>
        </is>
      </c>
      <c r="D76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Adventure</t>
        </is>
      </c>
      <c r="F76" t="n">
        <v>8464</v>
      </c>
      <c r="G76" t="n">
        <v>1517</v>
      </c>
      <c r="H76" t="n">
        <v>23.3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Jaisalmer</t>
        </is>
      </c>
      <c r="B77" t="inlineStr">
        <is>
          <t>Rajasthan</t>
        </is>
      </c>
      <c r="C77" t="inlineStr">
        <is>
          <t>Jaisalmer Attraction 16</t>
        </is>
      </c>
      <c r="D77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Religious</t>
        </is>
      </c>
      <c r="F77" t="n">
        <v>14319</v>
      </c>
      <c r="G77" t="n">
        <v>538</v>
      </c>
      <c r="H77" t="n">
        <v>8.300000000000001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Jaisalmer</t>
        </is>
      </c>
      <c r="B78" t="inlineStr">
        <is>
          <t>Rajasthan</t>
        </is>
      </c>
      <c r="C78" t="inlineStr">
        <is>
          <t>Jaisalmer Attraction 17</t>
        </is>
      </c>
      <c r="D78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Religious</t>
        </is>
      </c>
      <c r="F78" t="n">
        <v>2776</v>
      </c>
      <c r="G78" t="n">
        <v>208</v>
      </c>
      <c r="H78" t="n">
        <v>3.2</v>
      </c>
      <c r="I78" s="2" t="inlineStr">
        <is>
          <t>Yes</t>
        </is>
      </c>
      <c r="J78">
        <f>ROUND((1000/E78)+(300/F78)+(50/G78),2)</f>
        <v/>
      </c>
    </row>
    <row r="79">
      <c r="A79" t="inlineStr">
        <is>
          <t>Jaisalmer</t>
        </is>
      </c>
      <c r="B79" t="inlineStr">
        <is>
          <t>Rajasthan</t>
        </is>
      </c>
      <c r="C79" t="inlineStr">
        <is>
          <t>Jaisalmer Attraction 18</t>
        </is>
      </c>
      <c r="D79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Beach</t>
        </is>
      </c>
      <c r="F79" t="n">
        <v>3431</v>
      </c>
      <c r="G79" t="n">
        <v>947</v>
      </c>
      <c r="H79" t="n">
        <v>14.6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Jaisalmer</t>
        </is>
      </c>
      <c r="B80" t="inlineStr">
        <is>
          <t>Rajasthan</t>
        </is>
      </c>
      <c r="C80" t="inlineStr">
        <is>
          <t>Jaisalmer Attraction 19</t>
        </is>
      </c>
      <c r="D80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Religious</t>
        </is>
      </c>
      <c r="F80" t="n">
        <v>11797</v>
      </c>
      <c r="G80" t="n">
        <v>1320</v>
      </c>
      <c r="H80" t="n">
        <v>20.3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Jaisalmer</t>
        </is>
      </c>
      <c r="B81" t="inlineStr">
        <is>
          <t>Rajasthan</t>
        </is>
      </c>
      <c r="C81" t="inlineStr">
        <is>
          <t>Jaisalmer Attraction 20</t>
        </is>
      </c>
      <c r="D81" t="inlineStr">
        <is>
          <t>Jaisalmer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Adventure</t>
        </is>
      </c>
      <c r="F81" t="n">
        <v>14222</v>
      </c>
      <c r="G81" t="n">
        <v>1740</v>
      </c>
      <c r="H81" t="n">
        <v>26.8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Bikaner</t>
        </is>
      </c>
      <c r="B82" t="inlineStr">
        <is>
          <t>Rajasthan</t>
        </is>
      </c>
      <c r="C82" t="inlineStr">
        <is>
          <t>Bikaner Attraction 1</t>
        </is>
      </c>
      <c r="D82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Adventure</t>
        </is>
      </c>
      <c r="F82" t="n">
        <v>4979</v>
      </c>
      <c r="G82" t="n">
        <v>966</v>
      </c>
      <c r="H82" t="n">
        <v>14.9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Bikaner</t>
        </is>
      </c>
      <c r="B83" t="inlineStr">
        <is>
          <t>Rajasthan</t>
        </is>
      </c>
      <c r="C83" t="inlineStr">
        <is>
          <t>Bikaner Attraction 2</t>
        </is>
      </c>
      <c r="D83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Nature</t>
        </is>
      </c>
      <c r="F83" t="n">
        <v>13731</v>
      </c>
      <c r="G83" t="n">
        <v>1709</v>
      </c>
      <c r="H83" t="n">
        <v>26.3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Bikaner</t>
        </is>
      </c>
      <c r="B84" t="inlineStr">
        <is>
          <t>Rajasthan</t>
        </is>
      </c>
      <c r="C84" t="inlineStr">
        <is>
          <t>Bikaner Attraction 3</t>
        </is>
      </c>
      <c r="D84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Heritage</t>
        </is>
      </c>
      <c r="F84" t="n">
        <v>7626</v>
      </c>
      <c r="G84" t="n">
        <v>649</v>
      </c>
      <c r="H84" t="n">
        <v>10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Bikaner</t>
        </is>
      </c>
      <c r="B85" t="inlineStr">
        <is>
          <t>Rajasthan</t>
        </is>
      </c>
      <c r="C85" t="inlineStr">
        <is>
          <t>Bikaner Attraction 4</t>
        </is>
      </c>
      <c r="D85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Heritage</t>
        </is>
      </c>
      <c r="F85" t="n">
        <v>13606</v>
      </c>
      <c r="G85" t="n">
        <v>2775</v>
      </c>
      <c r="H85" t="n">
        <v>42.7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Bikaner</t>
        </is>
      </c>
      <c r="B86" t="inlineStr">
        <is>
          <t>Rajasthan</t>
        </is>
      </c>
      <c r="C86" t="inlineStr">
        <is>
          <t>Bikaner Attraction 5</t>
        </is>
      </c>
      <c r="D86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Religious</t>
        </is>
      </c>
      <c r="F86" t="n">
        <v>2676</v>
      </c>
      <c r="G86" t="n">
        <v>1024</v>
      </c>
      <c r="H86" t="n">
        <v>15.8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Bikaner</t>
        </is>
      </c>
      <c r="B87" t="inlineStr">
        <is>
          <t>Rajasthan</t>
        </is>
      </c>
      <c r="C87" t="inlineStr">
        <is>
          <t>Bikaner Attraction 6</t>
        </is>
      </c>
      <c r="D87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Heritage</t>
        </is>
      </c>
      <c r="F87" t="n">
        <v>3768</v>
      </c>
      <c r="G87" t="n">
        <v>1980</v>
      </c>
      <c r="H87" t="n">
        <v>30.5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Bikaner</t>
        </is>
      </c>
      <c r="B88" t="inlineStr">
        <is>
          <t>Rajasthan</t>
        </is>
      </c>
      <c r="C88" t="inlineStr">
        <is>
          <t>Bikaner Attraction 7</t>
        </is>
      </c>
      <c r="D88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Beach</t>
        </is>
      </c>
      <c r="F88" t="n">
        <v>8655</v>
      </c>
      <c r="G88" t="n">
        <v>2274</v>
      </c>
      <c r="H88" t="n">
        <v>35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Bikaner</t>
        </is>
      </c>
      <c r="B89" t="inlineStr">
        <is>
          <t>Rajasthan</t>
        </is>
      </c>
      <c r="C89" t="inlineStr">
        <is>
          <t>Bikaner Attraction 8</t>
        </is>
      </c>
      <c r="D89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Beach</t>
        </is>
      </c>
      <c r="F89" t="n">
        <v>6787</v>
      </c>
      <c r="G89" t="n">
        <v>1471</v>
      </c>
      <c r="H89" t="n">
        <v>22.6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Bikaner</t>
        </is>
      </c>
      <c r="B90" t="inlineStr">
        <is>
          <t>Rajasthan</t>
        </is>
      </c>
      <c r="C90" t="inlineStr">
        <is>
          <t>Bikaner Attraction 9</t>
        </is>
      </c>
      <c r="D90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Nature</t>
        </is>
      </c>
      <c r="F90" t="n">
        <v>9398</v>
      </c>
      <c r="G90" t="n">
        <v>2046</v>
      </c>
      <c r="H90" t="n">
        <v>31.5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Bikaner</t>
        </is>
      </c>
      <c r="B91" t="inlineStr">
        <is>
          <t>Rajasthan</t>
        </is>
      </c>
      <c r="C91" t="inlineStr">
        <is>
          <t>Bikaner Attraction 10</t>
        </is>
      </c>
      <c r="D91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Beach</t>
        </is>
      </c>
      <c r="F91" t="n">
        <v>10103</v>
      </c>
      <c r="G91" t="n">
        <v>2470</v>
      </c>
      <c r="H91" t="n">
        <v>38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Bikaner</t>
        </is>
      </c>
      <c r="B92" t="inlineStr">
        <is>
          <t>Rajasthan</t>
        </is>
      </c>
      <c r="C92" t="inlineStr">
        <is>
          <t>Bikaner Attraction 11</t>
        </is>
      </c>
      <c r="D92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Religious</t>
        </is>
      </c>
      <c r="F92" t="n">
        <v>9844</v>
      </c>
      <c r="G92" t="n">
        <v>1322</v>
      </c>
      <c r="H92" t="n">
        <v>20.3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Bikaner</t>
        </is>
      </c>
      <c r="B93" t="inlineStr">
        <is>
          <t>Rajasthan</t>
        </is>
      </c>
      <c r="C93" t="inlineStr">
        <is>
          <t>Bikaner Attraction 12</t>
        </is>
      </c>
      <c r="D93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Beach</t>
        </is>
      </c>
      <c r="F93" t="n">
        <v>3086</v>
      </c>
      <c r="G93" t="n">
        <v>2016</v>
      </c>
      <c r="H93" t="n">
        <v>31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Bikaner</t>
        </is>
      </c>
      <c r="B94" t="inlineStr">
        <is>
          <t>Rajasthan</t>
        </is>
      </c>
      <c r="C94" t="inlineStr">
        <is>
          <t>Bikaner Attraction 13</t>
        </is>
      </c>
      <c r="D94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Heritage</t>
        </is>
      </c>
      <c r="F94" t="n">
        <v>10368</v>
      </c>
      <c r="G94" t="n">
        <v>2618</v>
      </c>
      <c r="H94" t="n">
        <v>40.3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Bikaner</t>
        </is>
      </c>
      <c r="B95" t="inlineStr">
        <is>
          <t>Rajasthan</t>
        </is>
      </c>
      <c r="C95" t="inlineStr">
        <is>
          <t>Bikaner Attraction 14</t>
        </is>
      </c>
      <c r="D95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Heritage</t>
        </is>
      </c>
      <c r="F95" t="n">
        <v>8477</v>
      </c>
      <c r="G95" t="n">
        <v>934</v>
      </c>
      <c r="H95" t="n">
        <v>14.4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Bikaner</t>
        </is>
      </c>
      <c r="B96" t="inlineStr">
        <is>
          <t>Rajasthan</t>
        </is>
      </c>
      <c r="C96" t="inlineStr">
        <is>
          <t>Bikaner Attraction 15</t>
        </is>
      </c>
      <c r="D96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Beach</t>
        </is>
      </c>
      <c r="F96" t="n">
        <v>9596</v>
      </c>
      <c r="G96" t="n">
        <v>2116</v>
      </c>
      <c r="H96" t="n">
        <v>32.6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Bikaner</t>
        </is>
      </c>
      <c r="B97" t="inlineStr">
        <is>
          <t>Rajasthan</t>
        </is>
      </c>
      <c r="C97" t="inlineStr">
        <is>
          <t>Bikaner Attraction 16</t>
        </is>
      </c>
      <c r="D97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Beach</t>
        </is>
      </c>
      <c r="F97" t="n">
        <v>10513</v>
      </c>
      <c r="G97" t="n">
        <v>1463</v>
      </c>
      <c r="H97" t="n">
        <v>22.5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Bikaner</t>
        </is>
      </c>
      <c r="B98" t="inlineStr">
        <is>
          <t>Rajasthan</t>
        </is>
      </c>
      <c r="C98" t="inlineStr">
        <is>
          <t>Bikaner Attraction 17</t>
        </is>
      </c>
      <c r="D98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Nature</t>
        </is>
      </c>
      <c r="F98" t="n">
        <v>12964</v>
      </c>
      <c r="G98" t="n">
        <v>2095</v>
      </c>
      <c r="H98" t="n">
        <v>32.2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Bikaner</t>
        </is>
      </c>
      <c r="B99" t="inlineStr">
        <is>
          <t>Rajasthan</t>
        </is>
      </c>
      <c r="C99" t="inlineStr">
        <is>
          <t>Bikaner Attraction 18</t>
        </is>
      </c>
      <c r="D99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Adventure</t>
        </is>
      </c>
      <c r="F99" t="n">
        <v>13298</v>
      </c>
      <c r="G99" t="n">
        <v>1752</v>
      </c>
      <c r="H99" t="n">
        <v>27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Bikaner</t>
        </is>
      </c>
      <c r="B100" t="inlineStr">
        <is>
          <t>Rajasthan</t>
        </is>
      </c>
      <c r="C100" t="inlineStr">
        <is>
          <t>Bikaner Attraction 19</t>
        </is>
      </c>
      <c r="D100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Religious</t>
        </is>
      </c>
      <c r="F100" t="n">
        <v>14768</v>
      </c>
      <c r="G100" t="n">
        <v>1149</v>
      </c>
      <c r="H100" t="n">
        <v>17.7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Bikaner</t>
        </is>
      </c>
      <c r="B101" t="inlineStr">
        <is>
          <t>Rajasthan</t>
        </is>
      </c>
      <c r="C101" t="inlineStr">
        <is>
          <t>Bikaner Attraction 20</t>
        </is>
      </c>
      <c r="D101" t="inlineStr">
        <is>
          <t>Bikaner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Religious</t>
        </is>
      </c>
      <c r="F101" t="n">
        <v>3289</v>
      </c>
      <c r="G101" t="n">
        <v>259</v>
      </c>
      <c r="H101" t="n">
        <v>4</v>
      </c>
      <c r="I101" s="2" t="inlineStr">
        <is>
          <t>Yes</t>
        </is>
      </c>
      <c r="J101">
        <f>ROUND((1000/E101)+(300/F101)+(50/G101),2)</f>
        <v/>
      </c>
    </row>
    <row r="102">
      <c r="A102" t="inlineStr">
        <is>
          <t>Pushkar</t>
        </is>
      </c>
      <c r="B102" t="inlineStr">
        <is>
          <t>Rajasthan</t>
        </is>
      </c>
      <c r="C102" t="inlineStr">
        <is>
          <t>Pushkar Attraction 1</t>
        </is>
      </c>
      <c r="D102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Religious</t>
        </is>
      </c>
      <c r="F102" t="n">
        <v>3541</v>
      </c>
      <c r="G102" t="n">
        <v>1622</v>
      </c>
      <c r="H102" t="n">
        <v>25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Pushkar</t>
        </is>
      </c>
      <c r="B103" t="inlineStr">
        <is>
          <t>Rajasthan</t>
        </is>
      </c>
      <c r="C103" t="inlineStr">
        <is>
          <t>Pushkar Attraction 2</t>
        </is>
      </c>
      <c r="D103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Beach</t>
        </is>
      </c>
      <c r="F103" t="n">
        <v>11513</v>
      </c>
      <c r="G103" t="n">
        <v>431</v>
      </c>
      <c r="H103" t="n">
        <v>6.6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Pushkar</t>
        </is>
      </c>
      <c r="B104" t="inlineStr">
        <is>
          <t>Rajasthan</t>
        </is>
      </c>
      <c r="C104" t="inlineStr">
        <is>
          <t>Pushkar Attraction 3</t>
        </is>
      </c>
      <c r="D104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Religious</t>
        </is>
      </c>
      <c r="F104" t="n">
        <v>12952</v>
      </c>
      <c r="G104" t="n">
        <v>1370</v>
      </c>
      <c r="H104" t="n">
        <v>21.1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Pushkar</t>
        </is>
      </c>
      <c r="B105" t="inlineStr">
        <is>
          <t>Rajasthan</t>
        </is>
      </c>
      <c r="C105" t="inlineStr">
        <is>
          <t>Pushkar Attraction 4</t>
        </is>
      </c>
      <c r="D105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Heritage</t>
        </is>
      </c>
      <c r="F105" t="n">
        <v>2640</v>
      </c>
      <c r="G105" t="n">
        <v>979</v>
      </c>
      <c r="H105" t="n">
        <v>15.1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Pushkar</t>
        </is>
      </c>
      <c r="B106" t="inlineStr">
        <is>
          <t>Rajasthan</t>
        </is>
      </c>
      <c r="C106" t="inlineStr">
        <is>
          <t>Pushkar Attraction 5</t>
        </is>
      </c>
      <c r="D106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Nature</t>
        </is>
      </c>
      <c r="F106" t="n">
        <v>11245</v>
      </c>
      <c r="G106" t="n">
        <v>2736</v>
      </c>
      <c r="H106" t="n">
        <v>42.1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Pushkar</t>
        </is>
      </c>
      <c r="B107" t="inlineStr">
        <is>
          <t>Rajasthan</t>
        </is>
      </c>
      <c r="C107" t="inlineStr">
        <is>
          <t>Pushkar Attraction 6</t>
        </is>
      </c>
      <c r="D107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Heritage</t>
        </is>
      </c>
      <c r="F107" t="n">
        <v>8426</v>
      </c>
      <c r="G107" t="n">
        <v>473</v>
      </c>
      <c r="H107" t="n">
        <v>7.3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Pushkar</t>
        </is>
      </c>
      <c r="B108" t="inlineStr">
        <is>
          <t>Rajasthan</t>
        </is>
      </c>
      <c r="C108" t="inlineStr">
        <is>
          <t>Pushkar Attraction 7</t>
        </is>
      </c>
      <c r="D108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Heritage</t>
        </is>
      </c>
      <c r="F108" t="n">
        <v>3371</v>
      </c>
      <c r="G108" t="n">
        <v>783</v>
      </c>
      <c r="H108" t="n">
        <v>12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Pushkar</t>
        </is>
      </c>
      <c r="B109" t="inlineStr">
        <is>
          <t>Rajasthan</t>
        </is>
      </c>
      <c r="C109" t="inlineStr">
        <is>
          <t>Pushkar Attraction 8</t>
        </is>
      </c>
      <c r="D109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Religious</t>
        </is>
      </c>
      <c r="F109" t="n">
        <v>11617</v>
      </c>
      <c r="G109" t="n">
        <v>2610</v>
      </c>
      <c r="H109" t="n">
        <v>40.2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Pushkar</t>
        </is>
      </c>
      <c r="B110" t="inlineStr">
        <is>
          <t>Rajasthan</t>
        </is>
      </c>
      <c r="C110" t="inlineStr">
        <is>
          <t>Pushkar Attraction 9</t>
        </is>
      </c>
      <c r="D110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Adventure</t>
        </is>
      </c>
      <c r="F110" t="n">
        <v>10055</v>
      </c>
      <c r="G110" t="n">
        <v>1699</v>
      </c>
      <c r="H110" t="n">
        <v>26.1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Pushkar</t>
        </is>
      </c>
      <c r="B111" t="inlineStr">
        <is>
          <t>Rajasthan</t>
        </is>
      </c>
      <c r="C111" t="inlineStr">
        <is>
          <t>Pushkar Attraction 10</t>
        </is>
      </c>
      <c r="D111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Beach</t>
        </is>
      </c>
      <c r="F111" t="n">
        <v>14626</v>
      </c>
      <c r="G111" t="n">
        <v>1682</v>
      </c>
      <c r="H111" t="n">
        <v>25.9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Pushkar</t>
        </is>
      </c>
      <c r="B112" t="inlineStr">
        <is>
          <t>Rajasthan</t>
        </is>
      </c>
      <c r="C112" t="inlineStr">
        <is>
          <t>Pushkar Attraction 11</t>
        </is>
      </c>
      <c r="D112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Nature</t>
        </is>
      </c>
      <c r="F112" t="n">
        <v>14321</v>
      </c>
      <c r="G112" t="n">
        <v>1094</v>
      </c>
      <c r="H112" t="n">
        <v>16.8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Pushkar</t>
        </is>
      </c>
      <c r="B113" t="inlineStr">
        <is>
          <t>Rajasthan</t>
        </is>
      </c>
      <c r="C113" t="inlineStr">
        <is>
          <t>Pushkar Attraction 12</t>
        </is>
      </c>
      <c r="D113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Adventure</t>
        </is>
      </c>
      <c r="F113" t="n">
        <v>14045</v>
      </c>
      <c r="G113" t="n">
        <v>2581</v>
      </c>
      <c r="H113" t="n">
        <v>39.7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Pushkar</t>
        </is>
      </c>
      <c r="B114" t="inlineStr">
        <is>
          <t>Rajasthan</t>
        </is>
      </c>
      <c r="C114" t="inlineStr">
        <is>
          <t>Pushkar Attraction 13</t>
        </is>
      </c>
      <c r="D114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Nature</t>
        </is>
      </c>
      <c r="F114" t="n">
        <v>6736</v>
      </c>
      <c r="G114" t="n">
        <v>2276</v>
      </c>
      <c r="H114" t="n">
        <v>35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Pushkar</t>
        </is>
      </c>
      <c r="B115" t="inlineStr">
        <is>
          <t>Rajasthan</t>
        </is>
      </c>
      <c r="C115" t="inlineStr">
        <is>
          <t>Pushkar Attraction 14</t>
        </is>
      </c>
      <c r="D115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Religious</t>
        </is>
      </c>
      <c r="F115" t="n">
        <v>6935</v>
      </c>
      <c r="G115" t="n">
        <v>1567</v>
      </c>
      <c r="H115" t="n">
        <v>24.1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Pushkar</t>
        </is>
      </c>
      <c r="B116" t="inlineStr">
        <is>
          <t>Rajasthan</t>
        </is>
      </c>
      <c r="C116" t="inlineStr">
        <is>
          <t>Pushkar Attraction 15</t>
        </is>
      </c>
      <c r="D116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Adventure</t>
        </is>
      </c>
      <c r="F116" t="n">
        <v>5270</v>
      </c>
      <c r="G116" t="n">
        <v>2392</v>
      </c>
      <c r="H116" t="n">
        <v>36.8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Pushkar</t>
        </is>
      </c>
      <c r="B117" t="inlineStr">
        <is>
          <t>Rajasthan</t>
        </is>
      </c>
      <c r="C117" t="inlineStr">
        <is>
          <t>Pushkar Attraction 16</t>
        </is>
      </c>
      <c r="D117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Religious</t>
        </is>
      </c>
      <c r="F117" t="n">
        <v>12317</v>
      </c>
      <c r="G117" t="n">
        <v>1429</v>
      </c>
      <c r="H117" t="n">
        <v>22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Pushkar</t>
        </is>
      </c>
      <c r="B118" t="inlineStr">
        <is>
          <t>Rajasthan</t>
        </is>
      </c>
      <c r="C118" t="inlineStr">
        <is>
          <t>Pushkar Attraction 17</t>
        </is>
      </c>
      <c r="D118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Adventure</t>
        </is>
      </c>
      <c r="F118" t="n">
        <v>14826</v>
      </c>
      <c r="G118" t="n">
        <v>418</v>
      </c>
      <c r="H118" t="n">
        <v>6.4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Pushkar</t>
        </is>
      </c>
      <c r="B119" t="inlineStr">
        <is>
          <t>Rajasthan</t>
        </is>
      </c>
      <c r="C119" t="inlineStr">
        <is>
          <t>Pushkar Attraction 18</t>
        </is>
      </c>
      <c r="D119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12700</v>
      </c>
      <c r="G119" t="n">
        <v>2549</v>
      </c>
      <c r="H119" t="n">
        <v>39.2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Pushkar</t>
        </is>
      </c>
      <c r="B120" t="inlineStr">
        <is>
          <t>Rajasthan</t>
        </is>
      </c>
      <c r="C120" t="inlineStr">
        <is>
          <t>Pushkar Attraction 19</t>
        </is>
      </c>
      <c r="D120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Heritage</t>
        </is>
      </c>
      <c r="F120" t="n">
        <v>11032</v>
      </c>
      <c r="G120" t="n">
        <v>1975</v>
      </c>
      <c r="H120" t="n">
        <v>30.4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Pushkar</t>
        </is>
      </c>
      <c r="B121" t="inlineStr">
        <is>
          <t>Rajasthan</t>
        </is>
      </c>
      <c r="C121" t="inlineStr">
        <is>
          <t>Pushkar Attraction 20</t>
        </is>
      </c>
      <c r="D121" t="inlineStr">
        <is>
          <t>Pushkar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Beach</t>
        </is>
      </c>
      <c r="F121" t="n">
        <v>5885</v>
      </c>
      <c r="G121" t="n">
        <v>1886</v>
      </c>
      <c r="H121" t="n">
        <v>29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Ajmer</t>
        </is>
      </c>
      <c r="B122" t="inlineStr">
        <is>
          <t>Rajasthan</t>
        </is>
      </c>
      <c r="C122" t="inlineStr">
        <is>
          <t>Ajmer Attraction 1</t>
        </is>
      </c>
      <c r="D122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Nature</t>
        </is>
      </c>
      <c r="F122" t="n">
        <v>9408</v>
      </c>
      <c r="G122" t="n">
        <v>1482</v>
      </c>
      <c r="H122" t="n">
        <v>22.8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Ajmer</t>
        </is>
      </c>
      <c r="B123" t="inlineStr">
        <is>
          <t>Rajasthan</t>
        </is>
      </c>
      <c r="C123" t="inlineStr">
        <is>
          <t>Ajmer Attraction 2</t>
        </is>
      </c>
      <c r="D123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Heritage</t>
        </is>
      </c>
      <c r="F123" t="n">
        <v>9360</v>
      </c>
      <c r="G123" t="n">
        <v>1246</v>
      </c>
      <c r="H123" t="n">
        <v>19.2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Ajmer</t>
        </is>
      </c>
      <c r="B124" t="inlineStr">
        <is>
          <t>Rajasthan</t>
        </is>
      </c>
      <c r="C124" t="inlineStr">
        <is>
          <t>Ajmer Attraction 3</t>
        </is>
      </c>
      <c r="D124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Adventure</t>
        </is>
      </c>
      <c r="F124" t="n">
        <v>8689</v>
      </c>
      <c r="G124" t="n">
        <v>1967</v>
      </c>
      <c r="H124" t="n">
        <v>30.3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Ajmer</t>
        </is>
      </c>
      <c r="B125" t="inlineStr">
        <is>
          <t>Rajasthan</t>
        </is>
      </c>
      <c r="C125" t="inlineStr">
        <is>
          <t>Ajmer Attraction 4</t>
        </is>
      </c>
      <c r="D125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Heritage</t>
        </is>
      </c>
      <c r="F125" t="n">
        <v>7203</v>
      </c>
      <c r="G125" t="n">
        <v>1223</v>
      </c>
      <c r="H125" t="n">
        <v>18.8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Ajmer</t>
        </is>
      </c>
      <c r="B126" t="inlineStr">
        <is>
          <t>Rajasthan</t>
        </is>
      </c>
      <c r="C126" t="inlineStr">
        <is>
          <t>Ajmer Attraction 5</t>
        </is>
      </c>
      <c r="D126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Nature</t>
        </is>
      </c>
      <c r="F126" t="n">
        <v>14952</v>
      </c>
      <c r="G126" t="n">
        <v>1028</v>
      </c>
      <c r="H126" t="n">
        <v>15.8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Ajmer</t>
        </is>
      </c>
      <c r="B127" t="inlineStr">
        <is>
          <t>Rajasthan</t>
        </is>
      </c>
      <c r="C127" t="inlineStr">
        <is>
          <t>Ajmer Attraction 6</t>
        </is>
      </c>
      <c r="D127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Nature</t>
        </is>
      </c>
      <c r="F127" t="n">
        <v>4223</v>
      </c>
      <c r="G127" t="n">
        <v>1860</v>
      </c>
      <c r="H127" t="n">
        <v>28.6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Ajmer</t>
        </is>
      </c>
      <c r="B128" t="inlineStr">
        <is>
          <t>Rajasthan</t>
        </is>
      </c>
      <c r="C128" t="inlineStr">
        <is>
          <t>Ajmer Attraction 7</t>
        </is>
      </c>
      <c r="D128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Heritage</t>
        </is>
      </c>
      <c r="F128" t="n">
        <v>4405</v>
      </c>
      <c r="G128" t="n">
        <v>898</v>
      </c>
      <c r="H128" t="n">
        <v>13.8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Ajmer</t>
        </is>
      </c>
      <c r="B129" t="inlineStr">
        <is>
          <t>Rajasthan</t>
        </is>
      </c>
      <c r="C129" t="inlineStr">
        <is>
          <t>Ajmer Attraction 8</t>
        </is>
      </c>
      <c r="D129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Beach</t>
        </is>
      </c>
      <c r="F129" t="n">
        <v>13030</v>
      </c>
      <c r="G129" t="n">
        <v>1222</v>
      </c>
      <c r="H129" t="n">
        <v>18.8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Ajmer</t>
        </is>
      </c>
      <c r="B130" t="inlineStr">
        <is>
          <t>Rajasthan</t>
        </is>
      </c>
      <c r="C130" t="inlineStr">
        <is>
          <t>Ajmer Attraction 9</t>
        </is>
      </c>
      <c r="D130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Religious</t>
        </is>
      </c>
      <c r="F130" t="n">
        <v>5198</v>
      </c>
      <c r="G130" t="n">
        <v>2119</v>
      </c>
      <c r="H130" t="n">
        <v>32.6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Ajmer</t>
        </is>
      </c>
      <c r="B131" t="inlineStr">
        <is>
          <t>Rajasthan</t>
        </is>
      </c>
      <c r="C131" t="inlineStr">
        <is>
          <t>Ajmer Attraction 10</t>
        </is>
      </c>
      <c r="D131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Adventure</t>
        </is>
      </c>
      <c r="F131" t="n">
        <v>7435</v>
      </c>
      <c r="G131" t="n">
        <v>749</v>
      </c>
      <c r="H131" t="n">
        <v>11.5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Ajmer</t>
        </is>
      </c>
      <c r="B132" t="inlineStr">
        <is>
          <t>Rajasthan</t>
        </is>
      </c>
      <c r="C132" t="inlineStr">
        <is>
          <t>Ajmer Attraction 11</t>
        </is>
      </c>
      <c r="D132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Nature</t>
        </is>
      </c>
      <c r="F132" t="n">
        <v>12329</v>
      </c>
      <c r="G132" t="n">
        <v>2717</v>
      </c>
      <c r="H132" t="n">
        <v>41.8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Ajmer</t>
        </is>
      </c>
      <c r="B133" t="inlineStr">
        <is>
          <t>Rajasthan</t>
        </is>
      </c>
      <c r="C133" t="inlineStr">
        <is>
          <t>Ajmer Attraction 12</t>
        </is>
      </c>
      <c r="D133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Nature</t>
        </is>
      </c>
      <c r="F133" t="n">
        <v>9833</v>
      </c>
      <c r="G133" t="n">
        <v>1826</v>
      </c>
      <c r="H133" t="n">
        <v>28.1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Ajmer</t>
        </is>
      </c>
      <c r="B134" t="inlineStr">
        <is>
          <t>Rajasthan</t>
        </is>
      </c>
      <c r="C134" t="inlineStr">
        <is>
          <t>Ajmer Attraction 13</t>
        </is>
      </c>
      <c r="D134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Religious</t>
        </is>
      </c>
      <c r="F134" t="n">
        <v>4666</v>
      </c>
      <c r="G134" t="n">
        <v>2598</v>
      </c>
      <c r="H134" t="n">
        <v>40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Ajmer</t>
        </is>
      </c>
      <c r="B135" t="inlineStr">
        <is>
          <t>Rajasthan</t>
        </is>
      </c>
      <c r="C135" t="inlineStr">
        <is>
          <t>Ajmer Attraction 14</t>
        </is>
      </c>
      <c r="D135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Beach</t>
        </is>
      </c>
      <c r="F135" t="n">
        <v>12130</v>
      </c>
      <c r="G135" t="n">
        <v>2100</v>
      </c>
      <c r="H135" t="n">
        <v>32.3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Ajmer</t>
        </is>
      </c>
      <c r="B136" t="inlineStr">
        <is>
          <t>Rajasthan</t>
        </is>
      </c>
      <c r="C136" t="inlineStr">
        <is>
          <t>Ajmer Attraction 15</t>
        </is>
      </c>
      <c r="D136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Religious</t>
        </is>
      </c>
      <c r="F136" t="n">
        <v>6611</v>
      </c>
      <c r="G136" t="n">
        <v>1395</v>
      </c>
      <c r="H136" t="n">
        <v>21.5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Ajmer</t>
        </is>
      </c>
      <c r="B137" t="inlineStr">
        <is>
          <t>Rajasthan</t>
        </is>
      </c>
      <c r="C137" t="inlineStr">
        <is>
          <t>Ajmer Attraction 16</t>
        </is>
      </c>
      <c r="D137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Adventure</t>
        </is>
      </c>
      <c r="F137" t="n">
        <v>3907</v>
      </c>
      <c r="G137" t="n">
        <v>1694</v>
      </c>
      <c r="H137" t="n">
        <v>26.1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Ajmer</t>
        </is>
      </c>
      <c r="B138" t="inlineStr">
        <is>
          <t>Rajasthan</t>
        </is>
      </c>
      <c r="C138" t="inlineStr">
        <is>
          <t>Ajmer Attraction 17</t>
        </is>
      </c>
      <c r="D138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Adventure</t>
        </is>
      </c>
      <c r="F138" t="n">
        <v>6503</v>
      </c>
      <c r="G138" t="n">
        <v>550</v>
      </c>
      <c r="H138" t="n">
        <v>8.5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Ajmer</t>
        </is>
      </c>
      <c r="B139" t="inlineStr">
        <is>
          <t>Rajasthan</t>
        </is>
      </c>
      <c r="C139" t="inlineStr">
        <is>
          <t>Ajmer Attraction 18</t>
        </is>
      </c>
      <c r="D139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Beach</t>
        </is>
      </c>
      <c r="F139" t="n">
        <v>4233</v>
      </c>
      <c r="G139" t="n">
        <v>2434</v>
      </c>
      <c r="H139" t="n">
        <v>37.4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Ajmer</t>
        </is>
      </c>
      <c r="B140" t="inlineStr">
        <is>
          <t>Rajasthan</t>
        </is>
      </c>
      <c r="C140" t="inlineStr">
        <is>
          <t>Ajmer Attraction 19</t>
        </is>
      </c>
      <c r="D140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Adventure</t>
        </is>
      </c>
      <c r="F140" t="n">
        <v>6274</v>
      </c>
      <c r="G140" t="n">
        <v>2535</v>
      </c>
      <c r="H140" t="n">
        <v>39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Ajmer</t>
        </is>
      </c>
      <c r="B141" t="inlineStr">
        <is>
          <t>Rajasthan</t>
        </is>
      </c>
      <c r="C141" t="inlineStr">
        <is>
          <t>Ajmer Attraction 20</t>
        </is>
      </c>
      <c r="D141" t="inlineStr">
        <is>
          <t>Ajmer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Adventure</t>
        </is>
      </c>
      <c r="F141" t="n">
        <v>7095</v>
      </c>
      <c r="G141" t="n">
        <v>286</v>
      </c>
      <c r="H141" t="n">
        <v>4.4</v>
      </c>
      <c r="I141" s="2" t="inlineStr">
        <is>
          <t>Yes</t>
        </is>
      </c>
      <c r="J141">
        <f>ROUND((1000/E141)+(300/F141)+(50/G141),2)</f>
        <v/>
      </c>
    </row>
    <row r="142">
      <c r="A142" t="inlineStr">
        <is>
          <t>Alwar</t>
        </is>
      </c>
      <c r="B142" t="inlineStr">
        <is>
          <t>Rajasthan</t>
        </is>
      </c>
      <c r="C142" t="inlineStr">
        <is>
          <t>Alwar Attraction 1</t>
        </is>
      </c>
      <c r="D142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2" t="inlineStr">
        <is>
          <t>Adventure</t>
        </is>
      </c>
      <c r="F142" t="n">
        <v>12214</v>
      </c>
      <c r="G142" t="n">
        <v>1157</v>
      </c>
      <c r="H142" t="n">
        <v>17.8</v>
      </c>
      <c r="I142" s="1" t="inlineStr">
        <is>
          <t>No</t>
        </is>
      </c>
      <c r="J142">
        <f>ROUND((1000/E142)+(300/F142)+(50/G142),2)</f>
        <v/>
      </c>
    </row>
    <row r="143">
      <c r="A143" t="inlineStr">
        <is>
          <t>Alwar</t>
        </is>
      </c>
      <c r="B143" t="inlineStr">
        <is>
          <t>Rajasthan</t>
        </is>
      </c>
      <c r="C143" t="inlineStr">
        <is>
          <t>Alwar Attraction 2</t>
        </is>
      </c>
      <c r="D143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3" t="inlineStr">
        <is>
          <t>Beach</t>
        </is>
      </c>
      <c r="F143" t="n">
        <v>12348</v>
      </c>
      <c r="G143" t="n">
        <v>2054</v>
      </c>
      <c r="H143" t="n">
        <v>31.6</v>
      </c>
      <c r="I143" s="1" t="inlineStr">
        <is>
          <t>No</t>
        </is>
      </c>
      <c r="J143">
        <f>ROUND((1000/E143)+(300/F143)+(50/G143),2)</f>
        <v/>
      </c>
    </row>
    <row r="144">
      <c r="A144" t="inlineStr">
        <is>
          <t>Alwar</t>
        </is>
      </c>
      <c r="B144" t="inlineStr">
        <is>
          <t>Rajasthan</t>
        </is>
      </c>
      <c r="C144" t="inlineStr">
        <is>
          <t>Alwar Attraction 3</t>
        </is>
      </c>
      <c r="D144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4" t="inlineStr">
        <is>
          <t>Adventure</t>
        </is>
      </c>
      <c r="F144" t="n">
        <v>8793</v>
      </c>
      <c r="G144" t="n">
        <v>566</v>
      </c>
      <c r="H144" t="n">
        <v>8.699999999999999</v>
      </c>
      <c r="I144" s="1" t="inlineStr">
        <is>
          <t>No</t>
        </is>
      </c>
      <c r="J144">
        <f>ROUND((1000/E144)+(300/F144)+(50/G144),2)</f>
        <v/>
      </c>
    </row>
    <row r="145">
      <c r="A145" t="inlineStr">
        <is>
          <t>Alwar</t>
        </is>
      </c>
      <c r="B145" t="inlineStr">
        <is>
          <t>Rajasthan</t>
        </is>
      </c>
      <c r="C145" t="inlineStr">
        <is>
          <t>Alwar Attraction 4</t>
        </is>
      </c>
      <c r="D145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5" t="inlineStr">
        <is>
          <t>Beach</t>
        </is>
      </c>
      <c r="F145" t="n">
        <v>15000</v>
      </c>
      <c r="G145" t="n">
        <v>348</v>
      </c>
      <c r="H145" t="n">
        <v>5.4</v>
      </c>
      <c r="I145" s="1" t="inlineStr">
        <is>
          <t>No</t>
        </is>
      </c>
      <c r="J145">
        <f>ROUND((1000/E145)+(300/F145)+(50/G145),2)</f>
        <v/>
      </c>
    </row>
    <row r="146">
      <c r="A146" t="inlineStr">
        <is>
          <t>Alwar</t>
        </is>
      </c>
      <c r="B146" t="inlineStr">
        <is>
          <t>Rajasthan</t>
        </is>
      </c>
      <c r="C146" t="inlineStr">
        <is>
          <t>Alwar Attraction 5</t>
        </is>
      </c>
      <c r="D146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6" t="inlineStr">
        <is>
          <t>Nature</t>
        </is>
      </c>
      <c r="F146" t="n">
        <v>6198</v>
      </c>
      <c r="G146" t="n">
        <v>2201</v>
      </c>
      <c r="H146" t="n">
        <v>33.9</v>
      </c>
      <c r="I146" s="1" t="inlineStr">
        <is>
          <t>No</t>
        </is>
      </c>
      <c r="J146">
        <f>ROUND((1000/E146)+(300/F146)+(50/G146),2)</f>
        <v/>
      </c>
    </row>
    <row r="147">
      <c r="A147" t="inlineStr">
        <is>
          <t>Alwar</t>
        </is>
      </c>
      <c r="B147" t="inlineStr">
        <is>
          <t>Rajasthan</t>
        </is>
      </c>
      <c r="C147" t="inlineStr">
        <is>
          <t>Alwar Attraction 6</t>
        </is>
      </c>
      <c r="D147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7" t="inlineStr">
        <is>
          <t>Heritage</t>
        </is>
      </c>
      <c r="F147" t="n">
        <v>13716</v>
      </c>
      <c r="G147" t="n">
        <v>405</v>
      </c>
      <c r="H147" t="n">
        <v>6.2</v>
      </c>
      <c r="I147" s="1" t="inlineStr">
        <is>
          <t>No</t>
        </is>
      </c>
      <c r="J147">
        <f>ROUND((1000/E147)+(300/F147)+(50/G147),2)</f>
        <v/>
      </c>
    </row>
    <row r="148">
      <c r="A148" t="inlineStr">
        <is>
          <t>Alwar</t>
        </is>
      </c>
      <c r="B148" t="inlineStr">
        <is>
          <t>Rajasthan</t>
        </is>
      </c>
      <c r="C148" t="inlineStr">
        <is>
          <t>Alwar Attraction 7</t>
        </is>
      </c>
      <c r="D148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8" t="inlineStr">
        <is>
          <t>Adventure</t>
        </is>
      </c>
      <c r="F148" t="n">
        <v>2593</v>
      </c>
      <c r="G148" t="n">
        <v>2324</v>
      </c>
      <c r="H148" t="n">
        <v>35.8</v>
      </c>
      <c r="I148" s="1" t="inlineStr">
        <is>
          <t>No</t>
        </is>
      </c>
      <c r="J148">
        <f>ROUND((1000/E148)+(300/F148)+(50/G148),2)</f>
        <v/>
      </c>
    </row>
    <row r="149">
      <c r="A149" t="inlineStr">
        <is>
          <t>Alwar</t>
        </is>
      </c>
      <c r="B149" t="inlineStr">
        <is>
          <t>Rajasthan</t>
        </is>
      </c>
      <c r="C149" t="inlineStr">
        <is>
          <t>Alwar Attraction 8</t>
        </is>
      </c>
      <c r="D149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49" t="inlineStr">
        <is>
          <t>Nature</t>
        </is>
      </c>
      <c r="F149" t="n">
        <v>8308</v>
      </c>
      <c r="G149" t="n">
        <v>369</v>
      </c>
      <c r="H149" t="n">
        <v>5.7</v>
      </c>
      <c r="I149" s="1" t="inlineStr">
        <is>
          <t>No</t>
        </is>
      </c>
      <c r="J149">
        <f>ROUND((1000/E149)+(300/F149)+(50/G149),2)</f>
        <v/>
      </c>
    </row>
    <row r="150">
      <c r="A150" t="inlineStr">
        <is>
          <t>Alwar</t>
        </is>
      </c>
      <c r="B150" t="inlineStr">
        <is>
          <t>Rajasthan</t>
        </is>
      </c>
      <c r="C150" t="inlineStr">
        <is>
          <t>Alwar Attraction 9</t>
        </is>
      </c>
      <c r="D150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0" t="inlineStr">
        <is>
          <t>Adventure</t>
        </is>
      </c>
      <c r="F150" t="n">
        <v>10098</v>
      </c>
      <c r="G150" t="n">
        <v>2634</v>
      </c>
      <c r="H150" t="n">
        <v>40.5</v>
      </c>
      <c r="I150" s="1" t="inlineStr">
        <is>
          <t>No</t>
        </is>
      </c>
      <c r="J150">
        <f>ROUND((1000/E150)+(300/F150)+(50/G150),2)</f>
        <v/>
      </c>
    </row>
    <row r="151">
      <c r="A151" t="inlineStr">
        <is>
          <t>Alwar</t>
        </is>
      </c>
      <c r="B151" t="inlineStr">
        <is>
          <t>Rajasthan</t>
        </is>
      </c>
      <c r="C151" t="inlineStr">
        <is>
          <t>Alwar Attraction 10</t>
        </is>
      </c>
      <c r="D151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1" t="inlineStr">
        <is>
          <t>Religious</t>
        </is>
      </c>
      <c r="F151" t="n">
        <v>13284</v>
      </c>
      <c r="G151" t="n">
        <v>2744</v>
      </c>
      <c r="H151" t="n">
        <v>42.2</v>
      </c>
      <c r="I151" s="1" t="inlineStr">
        <is>
          <t>No</t>
        </is>
      </c>
      <c r="J151">
        <f>ROUND((1000/E151)+(300/F151)+(50/G151),2)</f>
        <v/>
      </c>
    </row>
    <row r="152">
      <c r="A152" t="inlineStr">
        <is>
          <t>Alwar</t>
        </is>
      </c>
      <c r="B152" t="inlineStr">
        <is>
          <t>Rajasthan</t>
        </is>
      </c>
      <c r="C152" t="inlineStr">
        <is>
          <t>Alwar Attraction 11</t>
        </is>
      </c>
      <c r="D152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2" t="inlineStr">
        <is>
          <t>Beach</t>
        </is>
      </c>
      <c r="F152" t="n">
        <v>9901</v>
      </c>
      <c r="G152" t="n">
        <v>2234</v>
      </c>
      <c r="H152" t="n">
        <v>34.4</v>
      </c>
      <c r="I152" s="1" t="inlineStr">
        <is>
          <t>No</t>
        </is>
      </c>
      <c r="J152">
        <f>ROUND((1000/E152)+(300/F152)+(50/G152),2)</f>
        <v/>
      </c>
    </row>
    <row r="153">
      <c r="A153" t="inlineStr">
        <is>
          <t>Alwar</t>
        </is>
      </c>
      <c r="B153" t="inlineStr">
        <is>
          <t>Rajasthan</t>
        </is>
      </c>
      <c r="C153" t="inlineStr">
        <is>
          <t>Alwar Attraction 12</t>
        </is>
      </c>
      <c r="D153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3" t="inlineStr">
        <is>
          <t>Religious</t>
        </is>
      </c>
      <c r="F153" t="n">
        <v>5355</v>
      </c>
      <c r="G153" t="n">
        <v>962</v>
      </c>
      <c r="H153" t="n">
        <v>14.8</v>
      </c>
      <c r="I153" s="1" t="inlineStr">
        <is>
          <t>No</t>
        </is>
      </c>
      <c r="J153">
        <f>ROUND((1000/E153)+(300/F153)+(50/G153),2)</f>
        <v/>
      </c>
    </row>
    <row r="154">
      <c r="A154" t="inlineStr">
        <is>
          <t>Alwar</t>
        </is>
      </c>
      <c r="B154" t="inlineStr">
        <is>
          <t>Rajasthan</t>
        </is>
      </c>
      <c r="C154" t="inlineStr">
        <is>
          <t>Alwar Attraction 13</t>
        </is>
      </c>
      <c r="D154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4" t="inlineStr">
        <is>
          <t>Beach</t>
        </is>
      </c>
      <c r="F154" t="n">
        <v>3299</v>
      </c>
      <c r="G154" t="n">
        <v>2697</v>
      </c>
      <c r="H154" t="n">
        <v>41.5</v>
      </c>
      <c r="I154" s="1" t="inlineStr">
        <is>
          <t>No</t>
        </is>
      </c>
      <c r="J154">
        <f>ROUND((1000/E154)+(300/F154)+(50/G154),2)</f>
        <v/>
      </c>
    </row>
    <row r="155">
      <c r="A155" t="inlineStr">
        <is>
          <t>Alwar</t>
        </is>
      </c>
      <c r="B155" t="inlineStr">
        <is>
          <t>Rajasthan</t>
        </is>
      </c>
      <c r="C155" t="inlineStr">
        <is>
          <t>Alwar Attraction 14</t>
        </is>
      </c>
      <c r="D155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5" t="inlineStr">
        <is>
          <t>Religious</t>
        </is>
      </c>
      <c r="F155" t="n">
        <v>2886</v>
      </c>
      <c r="G155" t="n">
        <v>915</v>
      </c>
      <c r="H155" t="n">
        <v>14.1</v>
      </c>
      <c r="I155" s="1" t="inlineStr">
        <is>
          <t>No</t>
        </is>
      </c>
      <c r="J155">
        <f>ROUND((1000/E155)+(300/F155)+(50/G155),2)</f>
        <v/>
      </c>
    </row>
    <row r="156">
      <c r="A156" t="inlineStr">
        <is>
          <t>Alwar</t>
        </is>
      </c>
      <c r="B156" t="inlineStr">
        <is>
          <t>Rajasthan</t>
        </is>
      </c>
      <c r="C156" t="inlineStr">
        <is>
          <t>Alwar Attraction 15</t>
        </is>
      </c>
      <c r="D156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6" t="inlineStr">
        <is>
          <t>Adventure</t>
        </is>
      </c>
      <c r="F156" t="n">
        <v>2535</v>
      </c>
      <c r="G156" t="n">
        <v>1322</v>
      </c>
      <c r="H156" t="n">
        <v>20.3</v>
      </c>
      <c r="I156" s="1" t="inlineStr">
        <is>
          <t>No</t>
        </is>
      </c>
      <c r="J156">
        <f>ROUND((1000/E156)+(300/F156)+(50/G156),2)</f>
        <v/>
      </c>
    </row>
    <row r="157">
      <c r="A157" t="inlineStr">
        <is>
          <t>Alwar</t>
        </is>
      </c>
      <c r="B157" t="inlineStr">
        <is>
          <t>Rajasthan</t>
        </is>
      </c>
      <c r="C157" t="inlineStr">
        <is>
          <t>Alwar Attraction 16</t>
        </is>
      </c>
      <c r="D157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7" t="inlineStr">
        <is>
          <t>Beach</t>
        </is>
      </c>
      <c r="F157" t="n">
        <v>8034</v>
      </c>
      <c r="G157" t="n">
        <v>829</v>
      </c>
      <c r="H157" t="n">
        <v>12.8</v>
      </c>
      <c r="I157" s="1" t="inlineStr">
        <is>
          <t>No</t>
        </is>
      </c>
      <c r="J157">
        <f>ROUND((1000/E157)+(300/F157)+(50/G157),2)</f>
        <v/>
      </c>
    </row>
    <row r="158">
      <c r="A158" t="inlineStr">
        <is>
          <t>Alwar</t>
        </is>
      </c>
      <c r="B158" t="inlineStr">
        <is>
          <t>Rajasthan</t>
        </is>
      </c>
      <c r="C158" t="inlineStr">
        <is>
          <t>Alwar Attraction 17</t>
        </is>
      </c>
      <c r="D158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8" t="inlineStr">
        <is>
          <t>Heritage</t>
        </is>
      </c>
      <c r="F158" t="n">
        <v>3221</v>
      </c>
      <c r="G158" t="n">
        <v>767</v>
      </c>
      <c r="H158" t="n">
        <v>11.8</v>
      </c>
      <c r="I158" s="1" t="inlineStr">
        <is>
          <t>No</t>
        </is>
      </c>
      <c r="J158">
        <f>ROUND((1000/E158)+(300/F158)+(50/G158),2)</f>
        <v/>
      </c>
    </row>
    <row r="159">
      <c r="A159" t="inlineStr">
        <is>
          <t>Alwar</t>
        </is>
      </c>
      <c r="B159" t="inlineStr">
        <is>
          <t>Rajasthan</t>
        </is>
      </c>
      <c r="C159" t="inlineStr">
        <is>
          <t>Alwar Attraction 18</t>
        </is>
      </c>
      <c r="D159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59" t="inlineStr">
        <is>
          <t>Beach</t>
        </is>
      </c>
      <c r="F159" t="n">
        <v>10102</v>
      </c>
      <c r="G159" t="n">
        <v>1750</v>
      </c>
      <c r="H159" t="n">
        <v>26.9</v>
      </c>
      <c r="I159" s="1" t="inlineStr">
        <is>
          <t>No</t>
        </is>
      </c>
      <c r="J159">
        <f>ROUND((1000/E159)+(300/F159)+(50/G159),2)</f>
        <v/>
      </c>
    </row>
    <row r="160">
      <c r="A160" t="inlineStr">
        <is>
          <t>Alwar</t>
        </is>
      </c>
      <c r="B160" t="inlineStr">
        <is>
          <t>Rajasthan</t>
        </is>
      </c>
      <c r="C160" t="inlineStr">
        <is>
          <t>Alwar Attraction 19</t>
        </is>
      </c>
      <c r="D160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60" t="inlineStr">
        <is>
          <t>Beach</t>
        </is>
      </c>
      <c r="F160" t="n">
        <v>7832</v>
      </c>
      <c r="G160" t="n">
        <v>1928</v>
      </c>
      <c r="H160" t="n">
        <v>29.7</v>
      </c>
      <c r="I160" s="1" t="inlineStr">
        <is>
          <t>No</t>
        </is>
      </c>
      <c r="J160">
        <f>ROUND((1000/E160)+(300/F160)+(50/G160),2)</f>
        <v/>
      </c>
    </row>
    <row r="161">
      <c r="A161" t="inlineStr">
        <is>
          <t>Alwar</t>
        </is>
      </c>
      <c r="B161" t="inlineStr">
        <is>
          <t>Rajasthan</t>
        </is>
      </c>
      <c r="C161" t="inlineStr">
        <is>
          <t>Alwar Attraction 20</t>
        </is>
      </c>
      <c r="D161" t="inlineStr">
        <is>
          <t>Alwar is a major travel destination in Rajasthan, known for its culture, heritage, nearby attractions, and travel-friendly experiences. It is suitable for family, couple, and solo travelers and serves as a base to explore surrounding tourist spots.</t>
        </is>
      </c>
      <c r="E161" t="inlineStr">
        <is>
          <t>Nature</t>
        </is>
      </c>
      <c r="F161" t="n">
        <v>5622</v>
      </c>
      <c r="G161" t="n">
        <v>1958</v>
      </c>
      <c r="H161" t="n">
        <v>30.1</v>
      </c>
      <c r="I161" s="1" t="inlineStr">
        <is>
          <t>No</t>
        </is>
      </c>
      <c r="J161">
        <f>ROUND((1000/E161)+(300/F161)+(50/G161),2)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Rishikesh</t>
        </is>
      </c>
      <c r="B2" t="inlineStr">
        <is>
          <t>Uttarakhand</t>
        </is>
      </c>
      <c r="C2" t="inlineStr">
        <is>
          <t>Rishikesh Attraction 1</t>
        </is>
      </c>
      <c r="D2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Beach</t>
        </is>
      </c>
      <c r="F2" t="n">
        <v>9993</v>
      </c>
      <c r="G2" t="n">
        <v>2514</v>
      </c>
      <c r="H2" t="n">
        <v>38.7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Rishikesh</t>
        </is>
      </c>
      <c r="B3" t="inlineStr">
        <is>
          <t>Uttarakhand</t>
        </is>
      </c>
      <c r="C3" t="inlineStr">
        <is>
          <t>Rishikesh Attraction 2</t>
        </is>
      </c>
      <c r="D3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Beach</t>
        </is>
      </c>
      <c r="F3" t="n">
        <v>5257</v>
      </c>
      <c r="G3" t="n">
        <v>850</v>
      </c>
      <c r="H3" t="n">
        <v>13.1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Rishikesh</t>
        </is>
      </c>
      <c r="B4" t="inlineStr">
        <is>
          <t>Uttarakhand</t>
        </is>
      </c>
      <c r="C4" t="inlineStr">
        <is>
          <t>Rishikesh Attraction 3</t>
        </is>
      </c>
      <c r="D4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Nature</t>
        </is>
      </c>
      <c r="F4" t="n">
        <v>5937</v>
      </c>
      <c r="G4" t="n">
        <v>317</v>
      </c>
      <c r="H4" t="n">
        <v>4.9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Rishikesh</t>
        </is>
      </c>
      <c r="B5" t="inlineStr">
        <is>
          <t>Uttarakhand</t>
        </is>
      </c>
      <c r="C5" t="inlineStr">
        <is>
          <t>Rishikesh Attraction 4</t>
        </is>
      </c>
      <c r="D5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Beach</t>
        </is>
      </c>
      <c r="F5" t="n">
        <v>5086</v>
      </c>
      <c r="G5" t="n">
        <v>1428</v>
      </c>
      <c r="H5" t="n">
        <v>22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Rishikesh</t>
        </is>
      </c>
      <c r="B6" t="inlineStr">
        <is>
          <t>Uttarakhand</t>
        </is>
      </c>
      <c r="C6" t="inlineStr">
        <is>
          <t>Rishikesh Attraction 5</t>
        </is>
      </c>
      <c r="D6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Nature</t>
        </is>
      </c>
      <c r="F6" t="n">
        <v>2769</v>
      </c>
      <c r="G6" t="n">
        <v>2340</v>
      </c>
      <c r="H6" t="n">
        <v>36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Rishikesh</t>
        </is>
      </c>
      <c r="B7" t="inlineStr">
        <is>
          <t>Uttarakhand</t>
        </is>
      </c>
      <c r="C7" t="inlineStr">
        <is>
          <t>Rishikesh Attraction 6</t>
        </is>
      </c>
      <c r="D7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Beach</t>
        </is>
      </c>
      <c r="F7" t="n">
        <v>8239</v>
      </c>
      <c r="G7" t="n">
        <v>2538</v>
      </c>
      <c r="H7" t="n">
        <v>39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Rishikesh</t>
        </is>
      </c>
      <c r="B8" t="inlineStr">
        <is>
          <t>Uttarakhand</t>
        </is>
      </c>
      <c r="C8" t="inlineStr">
        <is>
          <t>Rishikesh Attraction 7</t>
        </is>
      </c>
      <c r="D8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Nature</t>
        </is>
      </c>
      <c r="F8" t="n">
        <v>13930</v>
      </c>
      <c r="G8" t="n">
        <v>1334</v>
      </c>
      <c r="H8" t="n">
        <v>20.5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Rishikesh</t>
        </is>
      </c>
      <c r="B9" t="inlineStr">
        <is>
          <t>Uttarakhand</t>
        </is>
      </c>
      <c r="C9" t="inlineStr">
        <is>
          <t>Rishikesh Attraction 8</t>
        </is>
      </c>
      <c r="D9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Heritage</t>
        </is>
      </c>
      <c r="F9" t="n">
        <v>6398</v>
      </c>
      <c r="G9" t="n">
        <v>2075</v>
      </c>
      <c r="H9" t="n">
        <v>31.9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Rishikesh</t>
        </is>
      </c>
      <c r="B10" t="inlineStr">
        <is>
          <t>Uttarakhand</t>
        </is>
      </c>
      <c r="C10" t="inlineStr">
        <is>
          <t>Rishikesh Attraction 9</t>
        </is>
      </c>
      <c r="D10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11622</v>
      </c>
      <c r="G10" t="n">
        <v>2336</v>
      </c>
      <c r="H10" t="n">
        <v>35.9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Rishikesh</t>
        </is>
      </c>
      <c r="B11" t="inlineStr">
        <is>
          <t>Uttarakhand</t>
        </is>
      </c>
      <c r="C11" t="inlineStr">
        <is>
          <t>Rishikesh Attraction 10</t>
        </is>
      </c>
      <c r="D11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Adventure</t>
        </is>
      </c>
      <c r="F11" t="n">
        <v>10880</v>
      </c>
      <c r="G11" t="n">
        <v>2323</v>
      </c>
      <c r="H11" t="n">
        <v>35.7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Rishikesh</t>
        </is>
      </c>
      <c r="B12" t="inlineStr">
        <is>
          <t>Uttarakhand</t>
        </is>
      </c>
      <c r="C12" t="inlineStr">
        <is>
          <t>Rishikesh Attraction 11</t>
        </is>
      </c>
      <c r="D12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Adventure</t>
        </is>
      </c>
      <c r="F12" t="n">
        <v>8322</v>
      </c>
      <c r="G12" t="n">
        <v>746</v>
      </c>
      <c r="H12" t="n">
        <v>11.5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Rishikesh</t>
        </is>
      </c>
      <c r="B13" t="inlineStr">
        <is>
          <t>Uttarakhand</t>
        </is>
      </c>
      <c r="C13" t="inlineStr">
        <is>
          <t>Rishikesh Attraction 12</t>
        </is>
      </c>
      <c r="D13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Religious</t>
        </is>
      </c>
      <c r="F13" t="n">
        <v>8024</v>
      </c>
      <c r="G13" t="n">
        <v>274</v>
      </c>
      <c r="H13" t="n">
        <v>4.2</v>
      </c>
      <c r="I13" s="2" t="inlineStr">
        <is>
          <t>Yes</t>
        </is>
      </c>
      <c r="J13">
        <f>ROUND((1000/E13)+(300/F13)+(50/G13),2)</f>
        <v/>
      </c>
    </row>
    <row r="14">
      <c r="A14" t="inlineStr">
        <is>
          <t>Rishikesh</t>
        </is>
      </c>
      <c r="B14" t="inlineStr">
        <is>
          <t>Uttarakhand</t>
        </is>
      </c>
      <c r="C14" t="inlineStr">
        <is>
          <t>Rishikesh Attraction 13</t>
        </is>
      </c>
      <c r="D14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Heritage</t>
        </is>
      </c>
      <c r="F14" t="n">
        <v>6654</v>
      </c>
      <c r="G14" t="n">
        <v>2110</v>
      </c>
      <c r="H14" t="n">
        <v>32.5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Rishikesh</t>
        </is>
      </c>
      <c r="B15" t="inlineStr">
        <is>
          <t>Uttarakhand</t>
        </is>
      </c>
      <c r="C15" t="inlineStr">
        <is>
          <t>Rishikesh Attraction 14</t>
        </is>
      </c>
      <c r="D15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Beach</t>
        </is>
      </c>
      <c r="F15" t="n">
        <v>12099</v>
      </c>
      <c r="G15" t="n">
        <v>1947</v>
      </c>
      <c r="H15" t="n">
        <v>30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Rishikesh</t>
        </is>
      </c>
      <c r="B16" t="inlineStr">
        <is>
          <t>Uttarakhand</t>
        </is>
      </c>
      <c r="C16" t="inlineStr">
        <is>
          <t>Rishikesh Attraction 15</t>
        </is>
      </c>
      <c r="D16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Religious</t>
        </is>
      </c>
      <c r="F16" t="n">
        <v>12621</v>
      </c>
      <c r="G16" t="n">
        <v>1696</v>
      </c>
      <c r="H16" t="n">
        <v>26.1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Rishikesh</t>
        </is>
      </c>
      <c r="B17" t="inlineStr">
        <is>
          <t>Uttarakhand</t>
        </is>
      </c>
      <c r="C17" t="inlineStr">
        <is>
          <t>Rishikesh Attraction 16</t>
        </is>
      </c>
      <c r="D17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Nature</t>
        </is>
      </c>
      <c r="F17" t="n">
        <v>8386</v>
      </c>
      <c r="G17" t="n">
        <v>2600</v>
      </c>
      <c r="H17" t="n">
        <v>40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Rishikesh</t>
        </is>
      </c>
      <c r="B18" t="inlineStr">
        <is>
          <t>Uttarakhand</t>
        </is>
      </c>
      <c r="C18" t="inlineStr">
        <is>
          <t>Rishikesh Attraction 17</t>
        </is>
      </c>
      <c r="D18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Heritage</t>
        </is>
      </c>
      <c r="F18" t="n">
        <v>9234</v>
      </c>
      <c r="G18" t="n">
        <v>1359</v>
      </c>
      <c r="H18" t="n">
        <v>20.9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Rishikesh</t>
        </is>
      </c>
      <c r="B19" t="inlineStr">
        <is>
          <t>Uttarakhand</t>
        </is>
      </c>
      <c r="C19" t="inlineStr">
        <is>
          <t>Rishikesh Attraction 18</t>
        </is>
      </c>
      <c r="D19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Religious</t>
        </is>
      </c>
      <c r="F19" t="n">
        <v>2627</v>
      </c>
      <c r="G19" t="n">
        <v>1358</v>
      </c>
      <c r="H19" t="n">
        <v>20.9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Rishikesh</t>
        </is>
      </c>
      <c r="B20" t="inlineStr">
        <is>
          <t>Uttarakhand</t>
        </is>
      </c>
      <c r="C20" t="inlineStr">
        <is>
          <t>Rishikesh Attraction 19</t>
        </is>
      </c>
      <c r="D20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Religious</t>
        </is>
      </c>
      <c r="F20" t="n">
        <v>3597</v>
      </c>
      <c r="G20" t="n">
        <v>1886</v>
      </c>
      <c r="H20" t="n">
        <v>29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Rishikesh</t>
        </is>
      </c>
      <c r="B21" t="inlineStr">
        <is>
          <t>Uttarakhand</t>
        </is>
      </c>
      <c r="C21" t="inlineStr">
        <is>
          <t>Rishikesh Attraction 20</t>
        </is>
      </c>
      <c r="D21" t="inlineStr">
        <is>
          <t>Rishikesh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Adventure</t>
        </is>
      </c>
      <c r="F21" t="n">
        <v>6298</v>
      </c>
      <c r="G21" t="n">
        <v>1213</v>
      </c>
      <c r="H21" t="n">
        <v>18.7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Haridwar</t>
        </is>
      </c>
      <c r="B22" t="inlineStr">
        <is>
          <t>Uttarakhand</t>
        </is>
      </c>
      <c r="C22" t="inlineStr">
        <is>
          <t>Haridwar Attraction 1</t>
        </is>
      </c>
      <c r="D22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Adventure</t>
        </is>
      </c>
      <c r="F22" t="n">
        <v>13232</v>
      </c>
      <c r="G22" t="n">
        <v>1673</v>
      </c>
      <c r="H22" t="n">
        <v>25.7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Haridwar</t>
        </is>
      </c>
      <c r="B23" t="inlineStr">
        <is>
          <t>Uttarakhand</t>
        </is>
      </c>
      <c r="C23" t="inlineStr">
        <is>
          <t>Haridwar Attraction 2</t>
        </is>
      </c>
      <c r="D23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Religious</t>
        </is>
      </c>
      <c r="F23" t="n">
        <v>14862</v>
      </c>
      <c r="G23" t="n">
        <v>997</v>
      </c>
      <c r="H23" t="n">
        <v>15.3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Haridwar</t>
        </is>
      </c>
      <c r="B24" t="inlineStr">
        <is>
          <t>Uttarakhand</t>
        </is>
      </c>
      <c r="C24" t="inlineStr">
        <is>
          <t>Haridwar Attraction 3</t>
        </is>
      </c>
      <c r="D24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Adventure</t>
        </is>
      </c>
      <c r="F24" t="n">
        <v>7038</v>
      </c>
      <c r="G24" t="n">
        <v>1533</v>
      </c>
      <c r="H24" t="n">
        <v>23.6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Haridwar</t>
        </is>
      </c>
      <c r="B25" t="inlineStr">
        <is>
          <t>Uttarakhand</t>
        </is>
      </c>
      <c r="C25" t="inlineStr">
        <is>
          <t>Haridwar Attraction 4</t>
        </is>
      </c>
      <c r="D25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Adventure</t>
        </is>
      </c>
      <c r="F25" t="n">
        <v>11140</v>
      </c>
      <c r="G25" t="n">
        <v>1679</v>
      </c>
      <c r="H25" t="n">
        <v>25.8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Haridwar</t>
        </is>
      </c>
      <c r="B26" t="inlineStr">
        <is>
          <t>Uttarakhand</t>
        </is>
      </c>
      <c r="C26" t="inlineStr">
        <is>
          <t>Haridwar Attraction 5</t>
        </is>
      </c>
      <c r="D26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Religious</t>
        </is>
      </c>
      <c r="F26" t="n">
        <v>11029</v>
      </c>
      <c r="G26" t="n">
        <v>1148</v>
      </c>
      <c r="H26" t="n">
        <v>17.7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Haridwar</t>
        </is>
      </c>
      <c r="B27" t="inlineStr">
        <is>
          <t>Uttarakhand</t>
        </is>
      </c>
      <c r="C27" t="inlineStr">
        <is>
          <t>Haridwar Attraction 6</t>
        </is>
      </c>
      <c r="D27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Religious</t>
        </is>
      </c>
      <c r="F27" t="n">
        <v>8645</v>
      </c>
      <c r="G27" t="n">
        <v>506</v>
      </c>
      <c r="H27" t="n">
        <v>7.8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Haridwar</t>
        </is>
      </c>
      <c r="B28" t="inlineStr">
        <is>
          <t>Uttarakhand</t>
        </is>
      </c>
      <c r="C28" t="inlineStr">
        <is>
          <t>Haridwar Attraction 7</t>
        </is>
      </c>
      <c r="D28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Religious</t>
        </is>
      </c>
      <c r="F28" t="n">
        <v>10317</v>
      </c>
      <c r="G28" t="n">
        <v>2386</v>
      </c>
      <c r="H28" t="n">
        <v>36.7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Haridwar</t>
        </is>
      </c>
      <c r="B29" t="inlineStr">
        <is>
          <t>Uttarakhand</t>
        </is>
      </c>
      <c r="C29" t="inlineStr">
        <is>
          <t>Haridwar Attraction 8</t>
        </is>
      </c>
      <c r="D29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Beach</t>
        </is>
      </c>
      <c r="F29" t="n">
        <v>7479</v>
      </c>
      <c r="G29" t="n">
        <v>2193</v>
      </c>
      <c r="H29" t="n">
        <v>33.7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Haridwar</t>
        </is>
      </c>
      <c r="B30" t="inlineStr">
        <is>
          <t>Uttarakhand</t>
        </is>
      </c>
      <c r="C30" t="inlineStr">
        <is>
          <t>Haridwar Attraction 9</t>
        </is>
      </c>
      <c r="D30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Heritage</t>
        </is>
      </c>
      <c r="F30" t="n">
        <v>2804</v>
      </c>
      <c r="G30" t="n">
        <v>1464</v>
      </c>
      <c r="H30" t="n">
        <v>22.5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Haridwar</t>
        </is>
      </c>
      <c r="B31" t="inlineStr">
        <is>
          <t>Uttarakhand</t>
        </is>
      </c>
      <c r="C31" t="inlineStr">
        <is>
          <t>Haridwar Attraction 10</t>
        </is>
      </c>
      <c r="D31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Nature</t>
        </is>
      </c>
      <c r="F31" t="n">
        <v>14426</v>
      </c>
      <c r="G31" t="n">
        <v>2592</v>
      </c>
      <c r="H31" t="n">
        <v>39.9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Haridwar</t>
        </is>
      </c>
      <c r="B32" t="inlineStr">
        <is>
          <t>Uttarakhand</t>
        </is>
      </c>
      <c r="C32" t="inlineStr">
        <is>
          <t>Haridwar Attraction 11</t>
        </is>
      </c>
      <c r="D32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Adventure</t>
        </is>
      </c>
      <c r="F32" t="n">
        <v>5673</v>
      </c>
      <c r="G32" t="n">
        <v>1588</v>
      </c>
      <c r="H32" t="n">
        <v>24.4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Haridwar</t>
        </is>
      </c>
      <c r="B33" t="inlineStr">
        <is>
          <t>Uttarakhand</t>
        </is>
      </c>
      <c r="C33" t="inlineStr">
        <is>
          <t>Haridwar Attraction 12</t>
        </is>
      </c>
      <c r="D33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Nature</t>
        </is>
      </c>
      <c r="F33" t="n">
        <v>2760</v>
      </c>
      <c r="G33" t="n">
        <v>865</v>
      </c>
      <c r="H33" t="n">
        <v>13.3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Haridwar</t>
        </is>
      </c>
      <c r="B34" t="inlineStr">
        <is>
          <t>Uttarakhand</t>
        </is>
      </c>
      <c r="C34" t="inlineStr">
        <is>
          <t>Haridwar Attraction 13</t>
        </is>
      </c>
      <c r="D34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Religious</t>
        </is>
      </c>
      <c r="F34" t="n">
        <v>14349</v>
      </c>
      <c r="G34" t="n">
        <v>2072</v>
      </c>
      <c r="H34" t="n">
        <v>31.9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Haridwar</t>
        </is>
      </c>
      <c r="B35" t="inlineStr">
        <is>
          <t>Uttarakhand</t>
        </is>
      </c>
      <c r="C35" t="inlineStr">
        <is>
          <t>Haridwar Attraction 14</t>
        </is>
      </c>
      <c r="D35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Nature</t>
        </is>
      </c>
      <c r="F35" t="n">
        <v>5333</v>
      </c>
      <c r="G35" t="n">
        <v>2680</v>
      </c>
      <c r="H35" t="n">
        <v>41.2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Haridwar</t>
        </is>
      </c>
      <c r="B36" t="inlineStr">
        <is>
          <t>Uttarakhand</t>
        </is>
      </c>
      <c r="C36" t="inlineStr">
        <is>
          <t>Haridwar Attraction 15</t>
        </is>
      </c>
      <c r="D36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Nature</t>
        </is>
      </c>
      <c r="F36" t="n">
        <v>3783</v>
      </c>
      <c r="G36" t="n">
        <v>2359</v>
      </c>
      <c r="H36" t="n">
        <v>36.3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Haridwar</t>
        </is>
      </c>
      <c r="B37" t="inlineStr">
        <is>
          <t>Uttarakhand</t>
        </is>
      </c>
      <c r="C37" t="inlineStr">
        <is>
          <t>Haridwar Attraction 16</t>
        </is>
      </c>
      <c r="D37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Beach</t>
        </is>
      </c>
      <c r="F37" t="n">
        <v>13890</v>
      </c>
      <c r="G37" t="n">
        <v>2414</v>
      </c>
      <c r="H37" t="n">
        <v>37.1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Haridwar</t>
        </is>
      </c>
      <c r="B38" t="inlineStr">
        <is>
          <t>Uttarakhand</t>
        </is>
      </c>
      <c r="C38" t="inlineStr">
        <is>
          <t>Haridwar Attraction 17</t>
        </is>
      </c>
      <c r="D38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Religious</t>
        </is>
      </c>
      <c r="F38" t="n">
        <v>6502</v>
      </c>
      <c r="G38" t="n">
        <v>615</v>
      </c>
      <c r="H38" t="n">
        <v>9.5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Haridwar</t>
        </is>
      </c>
      <c r="B39" t="inlineStr">
        <is>
          <t>Uttarakhand</t>
        </is>
      </c>
      <c r="C39" t="inlineStr">
        <is>
          <t>Haridwar Attraction 18</t>
        </is>
      </c>
      <c r="D39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Beach</t>
        </is>
      </c>
      <c r="F39" t="n">
        <v>3755</v>
      </c>
      <c r="G39" t="n">
        <v>1349</v>
      </c>
      <c r="H39" t="n">
        <v>20.8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Haridwar</t>
        </is>
      </c>
      <c r="B40" t="inlineStr">
        <is>
          <t>Uttarakhand</t>
        </is>
      </c>
      <c r="C40" t="inlineStr">
        <is>
          <t>Haridwar Attraction 19</t>
        </is>
      </c>
      <c r="D40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Religious</t>
        </is>
      </c>
      <c r="F40" t="n">
        <v>9194</v>
      </c>
      <c r="G40" t="n">
        <v>2783</v>
      </c>
      <c r="H40" t="n">
        <v>42.8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Haridwar</t>
        </is>
      </c>
      <c r="B41" t="inlineStr">
        <is>
          <t>Uttarakhand</t>
        </is>
      </c>
      <c r="C41" t="inlineStr">
        <is>
          <t>Haridwar Attraction 20</t>
        </is>
      </c>
      <c r="D41" t="inlineStr">
        <is>
          <t>Haridwar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Nature</t>
        </is>
      </c>
      <c r="F41" t="n">
        <v>10619</v>
      </c>
      <c r="G41" t="n">
        <v>212</v>
      </c>
      <c r="H41" t="n">
        <v>3.3</v>
      </c>
      <c r="I41" s="2" t="inlineStr">
        <is>
          <t>Yes</t>
        </is>
      </c>
      <c r="J41">
        <f>ROUND((1000/E41)+(300/F41)+(50/G41),2)</f>
        <v/>
      </c>
    </row>
    <row r="42">
      <c r="A42" t="inlineStr">
        <is>
          <t>Mussoorie</t>
        </is>
      </c>
      <c r="B42" t="inlineStr">
        <is>
          <t>Uttarakhand</t>
        </is>
      </c>
      <c r="C42" t="inlineStr">
        <is>
          <t>Mussoorie Attraction 1</t>
        </is>
      </c>
      <c r="D42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Adventure</t>
        </is>
      </c>
      <c r="F42" t="n">
        <v>7774</v>
      </c>
      <c r="G42" t="n">
        <v>1240</v>
      </c>
      <c r="H42" t="n">
        <v>19.1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Mussoorie</t>
        </is>
      </c>
      <c r="B43" t="inlineStr">
        <is>
          <t>Uttarakhand</t>
        </is>
      </c>
      <c r="C43" t="inlineStr">
        <is>
          <t>Mussoorie Attraction 2</t>
        </is>
      </c>
      <c r="D43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Nature</t>
        </is>
      </c>
      <c r="F43" t="n">
        <v>2561</v>
      </c>
      <c r="G43" t="n">
        <v>632</v>
      </c>
      <c r="H43" t="n">
        <v>9.699999999999999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Mussoorie</t>
        </is>
      </c>
      <c r="B44" t="inlineStr">
        <is>
          <t>Uttarakhand</t>
        </is>
      </c>
      <c r="C44" t="inlineStr">
        <is>
          <t>Mussoorie Attraction 3</t>
        </is>
      </c>
      <c r="D44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Religious</t>
        </is>
      </c>
      <c r="F44" t="n">
        <v>6598</v>
      </c>
      <c r="G44" t="n">
        <v>1631</v>
      </c>
      <c r="H44" t="n">
        <v>25.1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Mussoorie</t>
        </is>
      </c>
      <c r="B45" t="inlineStr">
        <is>
          <t>Uttarakhand</t>
        </is>
      </c>
      <c r="C45" t="inlineStr">
        <is>
          <t>Mussoorie Attraction 4</t>
        </is>
      </c>
      <c r="D45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Adventure</t>
        </is>
      </c>
      <c r="F45" t="n">
        <v>5469</v>
      </c>
      <c r="G45" t="n">
        <v>1625</v>
      </c>
      <c r="H45" t="n">
        <v>25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Mussoorie</t>
        </is>
      </c>
      <c r="B46" t="inlineStr">
        <is>
          <t>Uttarakhand</t>
        </is>
      </c>
      <c r="C46" t="inlineStr">
        <is>
          <t>Mussoorie Attraction 5</t>
        </is>
      </c>
      <c r="D46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Beach</t>
        </is>
      </c>
      <c r="F46" t="n">
        <v>13631</v>
      </c>
      <c r="G46" t="n">
        <v>2787</v>
      </c>
      <c r="H46" t="n">
        <v>42.9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Mussoorie</t>
        </is>
      </c>
      <c r="B47" t="inlineStr">
        <is>
          <t>Uttarakhand</t>
        </is>
      </c>
      <c r="C47" t="inlineStr">
        <is>
          <t>Mussoorie Attraction 6</t>
        </is>
      </c>
      <c r="D47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Nature</t>
        </is>
      </c>
      <c r="F47" t="n">
        <v>11696</v>
      </c>
      <c r="G47" t="n">
        <v>653</v>
      </c>
      <c r="H47" t="n">
        <v>10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Mussoorie</t>
        </is>
      </c>
      <c r="B48" t="inlineStr">
        <is>
          <t>Uttarakhand</t>
        </is>
      </c>
      <c r="C48" t="inlineStr">
        <is>
          <t>Mussoorie Attraction 7</t>
        </is>
      </c>
      <c r="D48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Adventure</t>
        </is>
      </c>
      <c r="F48" t="n">
        <v>13021</v>
      </c>
      <c r="G48" t="n">
        <v>1186</v>
      </c>
      <c r="H48" t="n">
        <v>18.2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Mussoorie</t>
        </is>
      </c>
      <c r="B49" t="inlineStr">
        <is>
          <t>Uttarakhand</t>
        </is>
      </c>
      <c r="C49" t="inlineStr">
        <is>
          <t>Mussoorie Attraction 8</t>
        </is>
      </c>
      <c r="D49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Religious</t>
        </is>
      </c>
      <c r="F49" t="n">
        <v>4027</v>
      </c>
      <c r="G49" t="n">
        <v>423</v>
      </c>
      <c r="H49" t="n">
        <v>6.5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Mussoorie</t>
        </is>
      </c>
      <c r="B50" t="inlineStr">
        <is>
          <t>Uttarakhand</t>
        </is>
      </c>
      <c r="C50" t="inlineStr">
        <is>
          <t>Mussoorie Attraction 9</t>
        </is>
      </c>
      <c r="D50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Adventure</t>
        </is>
      </c>
      <c r="F50" t="n">
        <v>7881</v>
      </c>
      <c r="G50" t="n">
        <v>1575</v>
      </c>
      <c r="H50" t="n">
        <v>24.2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Mussoorie</t>
        </is>
      </c>
      <c r="B51" t="inlineStr">
        <is>
          <t>Uttarakhand</t>
        </is>
      </c>
      <c r="C51" t="inlineStr">
        <is>
          <t>Mussoorie Attraction 10</t>
        </is>
      </c>
      <c r="D51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Nature</t>
        </is>
      </c>
      <c r="F51" t="n">
        <v>13780</v>
      </c>
      <c r="G51" t="n">
        <v>1325</v>
      </c>
      <c r="H51" t="n">
        <v>20.4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Mussoorie</t>
        </is>
      </c>
      <c r="B52" t="inlineStr">
        <is>
          <t>Uttarakhand</t>
        </is>
      </c>
      <c r="C52" t="inlineStr">
        <is>
          <t>Mussoorie Attraction 11</t>
        </is>
      </c>
      <c r="D52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Nature</t>
        </is>
      </c>
      <c r="F52" t="n">
        <v>11646</v>
      </c>
      <c r="G52" t="n">
        <v>840</v>
      </c>
      <c r="H52" t="n">
        <v>12.9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Mussoorie</t>
        </is>
      </c>
      <c r="B53" t="inlineStr">
        <is>
          <t>Uttarakhand</t>
        </is>
      </c>
      <c r="C53" t="inlineStr">
        <is>
          <t>Mussoorie Attraction 12</t>
        </is>
      </c>
      <c r="D53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Nature</t>
        </is>
      </c>
      <c r="F53" t="n">
        <v>12184</v>
      </c>
      <c r="G53" t="n">
        <v>457</v>
      </c>
      <c r="H53" t="n">
        <v>7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Mussoorie</t>
        </is>
      </c>
      <c r="B54" t="inlineStr">
        <is>
          <t>Uttarakhand</t>
        </is>
      </c>
      <c r="C54" t="inlineStr">
        <is>
          <t>Mussoorie Attraction 13</t>
        </is>
      </c>
      <c r="D54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Nature</t>
        </is>
      </c>
      <c r="F54" t="n">
        <v>5062</v>
      </c>
      <c r="G54" t="n">
        <v>380</v>
      </c>
      <c r="H54" t="n">
        <v>5.8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Mussoorie</t>
        </is>
      </c>
      <c r="B55" t="inlineStr">
        <is>
          <t>Uttarakhand</t>
        </is>
      </c>
      <c r="C55" t="inlineStr">
        <is>
          <t>Mussoorie Attraction 14</t>
        </is>
      </c>
      <c r="D55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Religious</t>
        </is>
      </c>
      <c r="F55" t="n">
        <v>11090</v>
      </c>
      <c r="G55" t="n">
        <v>1410</v>
      </c>
      <c r="H55" t="n">
        <v>21.7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Mussoorie</t>
        </is>
      </c>
      <c r="B56" t="inlineStr">
        <is>
          <t>Uttarakhand</t>
        </is>
      </c>
      <c r="C56" t="inlineStr">
        <is>
          <t>Mussoorie Attraction 15</t>
        </is>
      </c>
      <c r="D56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Nature</t>
        </is>
      </c>
      <c r="F56" t="n">
        <v>13847</v>
      </c>
      <c r="G56" t="n">
        <v>2298</v>
      </c>
      <c r="H56" t="n">
        <v>35.4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Mussoorie</t>
        </is>
      </c>
      <c r="B57" t="inlineStr">
        <is>
          <t>Uttarakhand</t>
        </is>
      </c>
      <c r="C57" t="inlineStr">
        <is>
          <t>Mussoorie Attraction 16</t>
        </is>
      </c>
      <c r="D57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Heritage</t>
        </is>
      </c>
      <c r="F57" t="n">
        <v>9083</v>
      </c>
      <c r="G57" t="n">
        <v>434</v>
      </c>
      <c r="H57" t="n">
        <v>6.7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Mussoorie</t>
        </is>
      </c>
      <c r="B58" t="inlineStr">
        <is>
          <t>Uttarakhand</t>
        </is>
      </c>
      <c r="C58" t="inlineStr">
        <is>
          <t>Mussoorie Attraction 17</t>
        </is>
      </c>
      <c r="D58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Heritage</t>
        </is>
      </c>
      <c r="F58" t="n">
        <v>3339</v>
      </c>
      <c r="G58" t="n">
        <v>1962</v>
      </c>
      <c r="H58" t="n">
        <v>30.2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Mussoorie</t>
        </is>
      </c>
      <c r="B59" t="inlineStr">
        <is>
          <t>Uttarakhand</t>
        </is>
      </c>
      <c r="C59" t="inlineStr">
        <is>
          <t>Mussoorie Attraction 18</t>
        </is>
      </c>
      <c r="D59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Religious</t>
        </is>
      </c>
      <c r="F59" t="n">
        <v>5786</v>
      </c>
      <c r="G59" t="n">
        <v>1407</v>
      </c>
      <c r="H59" t="n">
        <v>21.6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Mussoorie</t>
        </is>
      </c>
      <c r="B60" t="inlineStr">
        <is>
          <t>Uttarakhand</t>
        </is>
      </c>
      <c r="C60" t="inlineStr">
        <is>
          <t>Mussoorie Attraction 19</t>
        </is>
      </c>
      <c r="D60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Adventure</t>
        </is>
      </c>
      <c r="F60" t="n">
        <v>2845</v>
      </c>
      <c r="G60" t="n">
        <v>2745</v>
      </c>
      <c r="H60" t="n">
        <v>42.2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Mussoorie</t>
        </is>
      </c>
      <c r="B61" t="inlineStr">
        <is>
          <t>Uttarakhand</t>
        </is>
      </c>
      <c r="C61" t="inlineStr">
        <is>
          <t>Mussoorie Attraction 20</t>
        </is>
      </c>
      <c r="D61" t="inlineStr">
        <is>
          <t>Mussoorie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Heritage</t>
        </is>
      </c>
      <c r="F61" t="n">
        <v>8208</v>
      </c>
      <c r="G61" t="n">
        <v>786</v>
      </c>
      <c r="H61" t="n">
        <v>12.1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Nainital</t>
        </is>
      </c>
      <c r="B62" t="inlineStr">
        <is>
          <t>Uttarakhand</t>
        </is>
      </c>
      <c r="C62" t="inlineStr">
        <is>
          <t>Nainital Attraction 1</t>
        </is>
      </c>
      <c r="D62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Heritage</t>
        </is>
      </c>
      <c r="F62" t="n">
        <v>10065</v>
      </c>
      <c r="G62" t="n">
        <v>2575</v>
      </c>
      <c r="H62" t="n">
        <v>39.6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Nainital</t>
        </is>
      </c>
      <c r="B63" t="inlineStr">
        <is>
          <t>Uttarakhand</t>
        </is>
      </c>
      <c r="C63" t="inlineStr">
        <is>
          <t>Nainital Attraction 2</t>
        </is>
      </c>
      <c r="D63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Heritage</t>
        </is>
      </c>
      <c r="F63" t="n">
        <v>2882</v>
      </c>
      <c r="G63" t="n">
        <v>1295</v>
      </c>
      <c r="H63" t="n">
        <v>19.9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Nainital</t>
        </is>
      </c>
      <c r="B64" t="inlineStr">
        <is>
          <t>Uttarakhand</t>
        </is>
      </c>
      <c r="C64" t="inlineStr">
        <is>
          <t>Nainital Attraction 3</t>
        </is>
      </c>
      <c r="D64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Beach</t>
        </is>
      </c>
      <c r="F64" t="n">
        <v>10122</v>
      </c>
      <c r="G64" t="n">
        <v>1046</v>
      </c>
      <c r="H64" t="n">
        <v>16.1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Nainital</t>
        </is>
      </c>
      <c r="B65" t="inlineStr">
        <is>
          <t>Uttarakhand</t>
        </is>
      </c>
      <c r="C65" t="inlineStr">
        <is>
          <t>Nainital Attraction 4</t>
        </is>
      </c>
      <c r="D65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Nature</t>
        </is>
      </c>
      <c r="F65" t="n">
        <v>12726</v>
      </c>
      <c r="G65" t="n">
        <v>2204</v>
      </c>
      <c r="H65" t="n">
        <v>33.9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Nainital</t>
        </is>
      </c>
      <c r="B66" t="inlineStr">
        <is>
          <t>Uttarakhand</t>
        </is>
      </c>
      <c r="C66" t="inlineStr">
        <is>
          <t>Nainital Attraction 5</t>
        </is>
      </c>
      <c r="D66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Beach</t>
        </is>
      </c>
      <c r="F66" t="n">
        <v>13418</v>
      </c>
      <c r="G66" t="n">
        <v>1700</v>
      </c>
      <c r="H66" t="n">
        <v>26.2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Nainital</t>
        </is>
      </c>
      <c r="B67" t="inlineStr">
        <is>
          <t>Uttarakhand</t>
        </is>
      </c>
      <c r="C67" t="inlineStr">
        <is>
          <t>Nainital Attraction 6</t>
        </is>
      </c>
      <c r="D67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Beach</t>
        </is>
      </c>
      <c r="F67" t="n">
        <v>4729</v>
      </c>
      <c r="G67" t="n">
        <v>733</v>
      </c>
      <c r="H67" t="n">
        <v>11.3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Nainital</t>
        </is>
      </c>
      <c r="B68" t="inlineStr">
        <is>
          <t>Uttarakhand</t>
        </is>
      </c>
      <c r="C68" t="inlineStr">
        <is>
          <t>Nainital Attraction 7</t>
        </is>
      </c>
      <c r="D68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Beach</t>
        </is>
      </c>
      <c r="F68" t="n">
        <v>2582</v>
      </c>
      <c r="G68" t="n">
        <v>2573</v>
      </c>
      <c r="H68" t="n">
        <v>39.6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Nainital</t>
        </is>
      </c>
      <c r="B69" t="inlineStr">
        <is>
          <t>Uttarakhand</t>
        </is>
      </c>
      <c r="C69" t="inlineStr">
        <is>
          <t>Nainital Attraction 8</t>
        </is>
      </c>
      <c r="D69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Religious</t>
        </is>
      </c>
      <c r="F69" t="n">
        <v>7861</v>
      </c>
      <c r="G69" t="n">
        <v>1512</v>
      </c>
      <c r="H69" t="n">
        <v>23.3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Nainital</t>
        </is>
      </c>
      <c r="B70" t="inlineStr">
        <is>
          <t>Uttarakhand</t>
        </is>
      </c>
      <c r="C70" t="inlineStr">
        <is>
          <t>Nainital Attraction 9</t>
        </is>
      </c>
      <c r="D70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Religious</t>
        </is>
      </c>
      <c r="F70" t="n">
        <v>9223</v>
      </c>
      <c r="G70" t="n">
        <v>2239</v>
      </c>
      <c r="H70" t="n">
        <v>34.4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Nainital</t>
        </is>
      </c>
      <c r="B71" t="inlineStr">
        <is>
          <t>Uttarakhand</t>
        </is>
      </c>
      <c r="C71" t="inlineStr">
        <is>
          <t>Nainital Attraction 10</t>
        </is>
      </c>
      <c r="D71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Beach</t>
        </is>
      </c>
      <c r="F71" t="n">
        <v>5597</v>
      </c>
      <c r="G71" t="n">
        <v>1237</v>
      </c>
      <c r="H71" t="n">
        <v>19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Nainital</t>
        </is>
      </c>
      <c r="B72" t="inlineStr">
        <is>
          <t>Uttarakhand</t>
        </is>
      </c>
      <c r="C72" t="inlineStr">
        <is>
          <t>Nainital Attraction 11</t>
        </is>
      </c>
      <c r="D72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Nature</t>
        </is>
      </c>
      <c r="F72" t="n">
        <v>9182</v>
      </c>
      <c r="G72" t="n">
        <v>593</v>
      </c>
      <c r="H72" t="n">
        <v>9.1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Nainital</t>
        </is>
      </c>
      <c r="B73" t="inlineStr">
        <is>
          <t>Uttarakhand</t>
        </is>
      </c>
      <c r="C73" t="inlineStr">
        <is>
          <t>Nainital Attraction 12</t>
        </is>
      </c>
      <c r="D73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Beach</t>
        </is>
      </c>
      <c r="F73" t="n">
        <v>4521</v>
      </c>
      <c r="G73" t="n">
        <v>1991</v>
      </c>
      <c r="H73" t="n">
        <v>30.6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Nainital</t>
        </is>
      </c>
      <c r="B74" t="inlineStr">
        <is>
          <t>Uttarakhand</t>
        </is>
      </c>
      <c r="C74" t="inlineStr">
        <is>
          <t>Nainital Attraction 13</t>
        </is>
      </c>
      <c r="D74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Beach</t>
        </is>
      </c>
      <c r="F74" t="n">
        <v>8430</v>
      </c>
      <c r="G74" t="n">
        <v>1110</v>
      </c>
      <c r="H74" t="n">
        <v>17.1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Nainital</t>
        </is>
      </c>
      <c r="B75" t="inlineStr">
        <is>
          <t>Uttarakhand</t>
        </is>
      </c>
      <c r="C75" t="inlineStr">
        <is>
          <t>Nainital Attraction 14</t>
        </is>
      </c>
      <c r="D75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Religious</t>
        </is>
      </c>
      <c r="F75" t="n">
        <v>13410</v>
      </c>
      <c r="G75" t="n">
        <v>2545</v>
      </c>
      <c r="H75" t="n">
        <v>39.2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Nainital</t>
        </is>
      </c>
      <c r="B76" t="inlineStr">
        <is>
          <t>Uttarakhand</t>
        </is>
      </c>
      <c r="C76" t="inlineStr">
        <is>
          <t>Nainital Attraction 15</t>
        </is>
      </c>
      <c r="D76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Religious</t>
        </is>
      </c>
      <c r="F76" t="n">
        <v>10923</v>
      </c>
      <c r="G76" t="n">
        <v>1425</v>
      </c>
      <c r="H76" t="n">
        <v>21.9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Nainital</t>
        </is>
      </c>
      <c r="B77" t="inlineStr">
        <is>
          <t>Uttarakhand</t>
        </is>
      </c>
      <c r="C77" t="inlineStr">
        <is>
          <t>Nainital Attraction 16</t>
        </is>
      </c>
      <c r="D77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Nature</t>
        </is>
      </c>
      <c r="F77" t="n">
        <v>7140</v>
      </c>
      <c r="G77" t="n">
        <v>1575</v>
      </c>
      <c r="H77" t="n">
        <v>24.2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Nainital</t>
        </is>
      </c>
      <c r="B78" t="inlineStr">
        <is>
          <t>Uttarakhand</t>
        </is>
      </c>
      <c r="C78" t="inlineStr">
        <is>
          <t>Nainital Attraction 17</t>
        </is>
      </c>
      <c r="D78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Beach</t>
        </is>
      </c>
      <c r="F78" t="n">
        <v>4019</v>
      </c>
      <c r="G78" t="n">
        <v>822</v>
      </c>
      <c r="H78" t="n">
        <v>12.6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Nainital</t>
        </is>
      </c>
      <c r="B79" t="inlineStr">
        <is>
          <t>Uttarakhand</t>
        </is>
      </c>
      <c r="C79" t="inlineStr">
        <is>
          <t>Nainital Attraction 18</t>
        </is>
      </c>
      <c r="D79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Nature</t>
        </is>
      </c>
      <c r="F79" t="n">
        <v>5363</v>
      </c>
      <c r="G79" t="n">
        <v>1997</v>
      </c>
      <c r="H79" t="n">
        <v>30.7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Nainital</t>
        </is>
      </c>
      <c r="B80" t="inlineStr">
        <is>
          <t>Uttarakhand</t>
        </is>
      </c>
      <c r="C80" t="inlineStr">
        <is>
          <t>Nainital Attraction 19</t>
        </is>
      </c>
      <c r="D80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Beach</t>
        </is>
      </c>
      <c r="F80" t="n">
        <v>6806</v>
      </c>
      <c r="G80" t="n">
        <v>1345</v>
      </c>
      <c r="H80" t="n">
        <v>20.7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Nainital</t>
        </is>
      </c>
      <c r="B81" t="inlineStr">
        <is>
          <t>Uttarakhand</t>
        </is>
      </c>
      <c r="C81" t="inlineStr">
        <is>
          <t>Nainital Attraction 20</t>
        </is>
      </c>
      <c r="D81" t="inlineStr">
        <is>
          <t>Nainital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Beach</t>
        </is>
      </c>
      <c r="F81" t="n">
        <v>7649</v>
      </c>
      <c r="G81" t="n">
        <v>484</v>
      </c>
      <c r="H81" t="n">
        <v>7.4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Almora</t>
        </is>
      </c>
      <c r="B82" t="inlineStr">
        <is>
          <t>Uttarakhand</t>
        </is>
      </c>
      <c r="C82" t="inlineStr">
        <is>
          <t>Almora Attraction 1</t>
        </is>
      </c>
      <c r="D82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Beach</t>
        </is>
      </c>
      <c r="F82" t="n">
        <v>9264</v>
      </c>
      <c r="G82" t="n">
        <v>2237</v>
      </c>
      <c r="H82" t="n">
        <v>34.4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Almora</t>
        </is>
      </c>
      <c r="B83" t="inlineStr">
        <is>
          <t>Uttarakhand</t>
        </is>
      </c>
      <c r="C83" t="inlineStr">
        <is>
          <t>Almora Attraction 2</t>
        </is>
      </c>
      <c r="D83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Religious</t>
        </is>
      </c>
      <c r="F83" t="n">
        <v>10833</v>
      </c>
      <c r="G83" t="n">
        <v>535</v>
      </c>
      <c r="H83" t="n">
        <v>8.199999999999999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Almora</t>
        </is>
      </c>
      <c r="B84" t="inlineStr">
        <is>
          <t>Uttarakhand</t>
        </is>
      </c>
      <c r="C84" t="inlineStr">
        <is>
          <t>Almora Attraction 3</t>
        </is>
      </c>
      <c r="D84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Religious</t>
        </is>
      </c>
      <c r="F84" t="n">
        <v>7933</v>
      </c>
      <c r="G84" t="n">
        <v>599</v>
      </c>
      <c r="H84" t="n">
        <v>9.199999999999999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Almora</t>
        </is>
      </c>
      <c r="B85" t="inlineStr">
        <is>
          <t>Uttarakhand</t>
        </is>
      </c>
      <c r="C85" t="inlineStr">
        <is>
          <t>Almora Attraction 4</t>
        </is>
      </c>
      <c r="D85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Nature</t>
        </is>
      </c>
      <c r="F85" t="n">
        <v>4746</v>
      </c>
      <c r="G85" t="n">
        <v>2631</v>
      </c>
      <c r="H85" t="n">
        <v>40.5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Almora</t>
        </is>
      </c>
      <c r="B86" t="inlineStr">
        <is>
          <t>Uttarakhand</t>
        </is>
      </c>
      <c r="C86" t="inlineStr">
        <is>
          <t>Almora Attraction 5</t>
        </is>
      </c>
      <c r="D86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Nature</t>
        </is>
      </c>
      <c r="F86" t="n">
        <v>10950</v>
      </c>
      <c r="G86" t="n">
        <v>582</v>
      </c>
      <c r="H86" t="n">
        <v>9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Almora</t>
        </is>
      </c>
      <c r="B87" t="inlineStr">
        <is>
          <t>Uttarakhand</t>
        </is>
      </c>
      <c r="C87" t="inlineStr">
        <is>
          <t>Almora Attraction 6</t>
        </is>
      </c>
      <c r="D87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Nature</t>
        </is>
      </c>
      <c r="F87" t="n">
        <v>14496</v>
      </c>
      <c r="G87" t="n">
        <v>1478</v>
      </c>
      <c r="H87" t="n">
        <v>22.7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Almora</t>
        </is>
      </c>
      <c r="B88" t="inlineStr">
        <is>
          <t>Uttarakhand</t>
        </is>
      </c>
      <c r="C88" t="inlineStr">
        <is>
          <t>Almora Attraction 7</t>
        </is>
      </c>
      <c r="D88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Religious</t>
        </is>
      </c>
      <c r="F88" t="n">
        <v>3349</v>
      </c>
      <c r="G88" t="n">
        <v>514</v>
      </c>
      <c r="H88" t="n">
        <v>7.9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Almora</t>
        </is>
      </c>
      <c r="B89" t="inlineStr">
        <is>
          <t>Uttarakhand</t>
        </is>
      </c>
      <c r="C89" t="inlineStr">
        <is>
          <t>Almora Attraction 8</t>
        </is>
      </c>
      <c r="D89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Heritage</t>
        </is>
      </c>
      <c r="F89" t="n">
        <v>7005</v>
      </c>
      <c r="G89" t="n">
        <v>2551</v>
      </c>
      <c r="H89" t="n">
        <v>39.2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Almora</t>
        </is>
      </c>
      <c r="B90" t="inlineStr">
        <is>
          <t>Uttarakhand</t>
        </is>
      </c>
      <c r="C90" t="inlineStr">
        <is>
          <t>Almora Attraction 9</t>
        </is>
      </c>
      <c r="D90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Nature</t>
        </is>
      </c>
      <c r="F90" t="n">
        <v>4092</v>
      </c>
      <c r="G90" t="n">
        <v>1525</v>
      </c>
      <c r="H90" t="n">
        <v>23.5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Almora</t>
        </is>
      </c>
      <c r="B91" t="inlineStr">
        <is>
          <t>Uttarakhand</t>
        </is>
      </c>
      <c r="C91" t="inlineStr">
        <is>
          <t>Almora Attraction 10</t>
        </is>
      </c>
      <c r="D91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Religious</t>
        </is>
      </c>
      <c r="F91" t="n">
        <v>7002</v>
      </c>
      <c r="G91" t="n">
        <v>2362</v>
      </c>
      <c r="H91" t="n">
        <v>36.3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Almora</t>
        </is>
      </c>
      <c r="B92" t="inlineStr">
        <is>
          <t>Uttarakhand</t>
        </is>
      </c>
      <c r="C92" t="inlineStr">
        <is>
          <t>Almora Attraction 11</t>
        </is>
      </c>
      <c r="D92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Beach</t>
        </is>
      </c>
      <c r="F92" t="n">
        <v>10649</v>
      </c>
      <c r="G92" t="n">
        <v>309</v>
      </c>
      <c r="H92" t="n">
        <v>4.8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Almora</t>
        </is>
      </c>
      <c r="B93" t="inlineStr">
        <is>
          <t>Uttarakhand</t>
        </is>
      </c>
      <c r="C93" t="inlineStr">
        <is>
          <t>Almora Attraction 12</t>
        </is>
      </c>
      <c r="D93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Heritage</t>
        </is>
      </c>
      <c r="F93" t="n">
        <v>14875</v>
      </c>
      <c r="G93" t="n">
        <v>310</v>
      </c>
      <c r="H93" t="n">
        <v>4.8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Almora</t>
        </is>
      </c>
      <c r="B94" t="inlineStr">
        <is>
          <t>Uttarakhand</t>
        </is>
      </c>
      <c r="C94" t="inlineStr">
        <is>
          <t>Almora Attraction 13</t>
        </is>
      </c>
      <c r="D94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Religious</t>
        </is>
      </c>
      <c r="F94" t="n">
        <v>11152</v>
      </c>
      <c r="G94" t="n">
        <v>1234</v>
      </c>
      <c r="H94" t="n">
        <v>19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Almora</t>
        </is>
      </c>
      <c r="B95" t="inlineStr">
        <is>
          <t>Uttarakhand</t>
        </is>
      </c>
      <c r="C95" t="inlineStr">
        <is>
          <t>Almora Attraction 14</t>
        </is>
      </c>
      <c r="D95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Beach</t>
        </is>
      </c>
      <c r="F95" t="n">
        <v>12080</v>
      </c>
      <c r="G95" t="n">
        <v>1290</v>
      </c>
      <c r="H95" t="n">
        <v>19.8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Almora</t>
        </is>
      </c>
      <c r="B96" t="inlineStr">
        <is>
          <t>Uttarakhand</t>
        </is>
      </c>
      <c r="C96" t="inlineStr">
        <is>
          <t>Almora Attraction 15</t>
        </is>
      </c>
      <c r="D96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Religious</t>
        </is>
      </c>
      <c r="F96" t="n">
        <v>14691</v>
      </c>
      <c r="G96" t="n">
        <v>2397</v>
      </c>
      <c r="H96" t="n">
        <v>36.9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Almora</t>
        </is>
      </c>
      <c r="B97" t="inlineStr">
        <is>
          <t>Uttarakhand</t>
        </is>
      </c>
      <c r="C97" t="inlineStr">
        <is>
          <t>Almora Attraction 16</t>
        </is>
      </c>
      <c r="D97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Religious</t>
        </is>
      </c>
      <c r="F97" t="n">
        <v>11754</v>
      </c>
      <c r="G97" t="n">
        <v>1743</v>
      </c>
      <c r="H97" t="n">
        <v>26.8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Almora</t>
        </is>
      </c>
      <c r="B98" t="inlineStr">
        <is>
          <t>Uttarakhand</t>
        </is>
      </c>
      <c r="C98" t="inlineStr">
        <is>
          <t>Almora Attraction 17</t>
        </is>
      </c>
      <c r="D98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Religious</t>
        </is>
      </c>
      <c r="F98" t="n">
        <v>10002</v>
      </c>
      <c r="G98" t="n">
        <v>802</v>
      </c>
      <c r="H98" t="n">
        <v>12.3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Almora</t>
        </is>
      </c>
      <c r="B99" t="inlineStr">
        <is>
          <t>Uttarakhand</t>
        </is>
      </c>
      <c r="C99" t="inlineStr">
        <is>
          <t>Almora Attraction 18</t>
        </is>
      </c>
      <c r="D99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Nature</t>
        </is>
      </c>
      <c r="F99" t="n">
        <v>14876</v>
      </c>
      <c r="G99" t="n">
        <v>1855</v>
      </c>
      <c r="H99" t="n">
        <v>28.5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Almora</t>
        </is>
      </c>
      <c r="B100" t="inlineStr">
        <is>
          <t>Uttarakhand</t>
        </is>
      </c>
      <c r="C100" t="inlineStr">
        <is>
          <t>Almora Attraction 19</t>
        </is>
      </c>
      <c r="D100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Heritage</t>
        </is>
      </c>
      <c r="F100" t="n">
        <v>4893</v>
      </c>
      <c r="G100" t="n">
        <v>821</v>
      </c>
      <c r="H100" t="n">
        <v>12.6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Almora</t>
        </is>
      </c>
      <c r="B101" t="inlineStr">
        <is>
          <t>Uttarakhand</t>
        </is>
      </c>
      <c r="C101" t="inlineStr">
        <is>
          <t>Almora Attraction 20</t>
        </is>
      </c>
      <c r="D101" t="inlineStr">
        <is>
          <t>Almora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Heritage</t>
        </is>
      </c>
      <c r="F101" t="n">
        <v>7481</v>
      </c>
      <c r="G101" t="n">
        <v>1604</v>
      </c>
      <c r="H101" t="n">
        <v>24.7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Auli</t>
        </is>
      </c>
      <c r="B102" t="inlineStr">
        <is>
          <t>Uttarakhand</t>
        </is>
      </c>
      <c r="C102" t="inlineStr">
        <is>
          <t>Auli Attraction 1</t>
        </is>
      </c>
      <c r="D102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Adventure</t>
        </is>
      </c>
      <c r="F102" t="n">
        <v>4175</v>
      </c>
      <c r="G102" t="n">
        <v>220</v>
      </c>
      <c r="H102" t="n">
        <v>3.4</v>
      </c>
      <c r="I102" s="2" t="inlineStr">
        <is>
          <t>Yes</t>
        </is>
      </c>
      <c r="J102">
        <f>ROUND((1000/E102)+(300/F102)+(50/G102),2)</f>
        <v/>
      </c>
    </row>
    <row r="103">
      <c r="A103" t="inlineStr">
        <is>
          <t>Auli</t>
        </is>
      </c>
      <c r="B103" t="inlineStr">
        <is>
          <t>Uttarakhand</t>
        </is>
      </c>
      <c r="C103" t="inlineStr">
        <is>
          <t>Auli Attraction 2</t>
        </is>
      </c>
      <c r="D103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Religious</t>
        </is>
      </c>
      <c r="F103" t="n">
        <v>10340</v>
      </c>
      <c r="G103" t="n">
        <v>906</v>
      </c>
      <c r="H103" t="n">
        <v>13.9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Auli</t>
        </is>
      </c>
      <c r="B104" t="inlineStr">
        <is>
          <t>Uttarakhand</t>
        </is>
      </c>
      <c r="C104" t="inlineStr">
        <is>
          <t>Auli Attraction 3</t>
        </is>
      </c>
      <c r="D104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Heritage</t>
        </is>
      </c>
      <c r="F104" t="n">
        <v>7127</v>
      </c>
      <c r="G104" t="n">
        <v>2216</v>
      </c>
      <c r="H104" t="n">
        <v>34.1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Auli</t>
        </is>
      </c>
      <c r="B105" t="inlineStr">
        <is>
          <t>Uttarakhand</t>
        </is>
      </c>
      <c r="C105" t="inlineStr">
        <is>
          <t>Auli Attraction 4</t>
        </is>
      </c>
      <c r="D105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Heritage</t>
        </is>
      </c>
      <c r="F105" t="n">
        <v>14663</v>
      </c>
      <c r="G105" t="n">
        <v>733</v>
      </c>
      <c r="H105" t="n">
        <v>11.3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Auli</t>
        </is>
      </c>
      <c r="B106" t="inlineStr">
        <is>
          <t>Uttarakhand</t>
        </is>
      </c>
      <c r="C106" t="inlineStr">
        <is>
          <t>Auli Attraction 5</t>
        </is>
      </c>
      <c r="D106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Religious</t>
        </is>
      </c>
      <c r="F106" t="n">
        <v>7245</v>
      </c>
      <c r="G106" t="n">
        <v>1406</v>
      </c>
      <c r="H106" t="n">
        <v>21.6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Auli</t>
        </is>
      </c>
      <c r="B107" t="inlineStr">
        <is>
          <t>Uttarakhand</t>
        </is>
      </c>
      <c r="C107" t="inlineStr">
        <is>
          <t>Auli Attraction 6</t>
        </is>
      </c>
      <c r="D107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Nature</t>
        </is>
      </c>
      <c r="F107" t="n">
        <v>6934</v>
      </c>
      <c r="G107" t="n">
        <v>2049</v>
      </c>
      <c r="H107" t="n">
        <v>31.5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Auli</t>
        </is>
      </c>
      <c r="B108" t="inlineStr">
        <is>
          <t>Uttarakhand</t>
        </is>
      </c>
      <c r="C108" t="inlineStr">
        <is>
          <t>Auli Attraction 7</t>
        </is>
      </c>
      <c r="D108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Adventure</t>
        </is>
      </c>
      <c r="F108" t="n">
        <v>7478</v>
      </c>
      <c r="G108" t="n">
        <v>370</v>
      </c>
      <c r="H108" t="n">
        <v>5.7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Auli</t>
        </is>
      </c>
      <c r="B109" t="inlineStr">
        <is>
          <t>Uttarakhand</t>
        </is>
      </c>
      <c r="C109" t="inlineStr">
        <is>
          <t>Auli Attraction 8</t>
        </is>
      </c>
      <c r="D109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Religious</t>
        </is>
      </c>
      <c r="F109" t="n">
        <v>11793</v>
      </c>
      <c r="G109" t="n">
        <v>2440</v>
      </c>
      <c r="H109" t="n">
        <v>37.5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Auli</t>
        </is>
      </c>
      <c r="B110" t="inlineStr">
        <is>
          <t>Uttarakhand</t>
        </is>
      </c>
      <c r="C110" t="inlineStr">
        <is>
          <t>Auli Attraction 9</t>
        </is>
      </c>
      <c r="D110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Heritage</t>
        </is>
      </c>
      <c r="F110" t="n">
        <v>9291</v>
      </c>
      <c r="G110" t="n">
        <v>2094</v>
      </c>
      <c r="H110" t="n">
        <v>32.2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Auli</t>
        </is>
      </c>
      <c r="B111" t="inlineStr">
        <is>
          <t>Uttarakhand</t>
        </is>
      </c>
      <c r="C111" t="inlineStr">
        <is>
          <t>Auli Attraction 10</t>
        </is>
      </c>
      <c r="D111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Beach</t>
        </is>
      </c>
      <c r="F111" t="n">
        <v>5370</v>
      </c>
      <c r="G111" t="n">
        <v>282</v>
      </c>
      <c r="H111" t="n">
        <v>4.3</v>
      </c>
      <c r="I111" s="2" t="inlineStr">
        <is>
          <t>Yes</t>
        </is>
      </c>
      <c r="J111">
        <f>ROUND((1000/E111)+(300/F111)+(50/G111),2)</f>
        <v/>
      </c>
    </row>
    <row r="112">
      <c r="A112" t="inlineStr">
        <is>
          <t>Auli</t>
        </is>
      </c>
      <c r="B112" t="inlineStr">
        <is>
          <t>Uttarakhand</t>
        </is>
      </c>
      <c r="C112" t="inlineStr">
        <is>
          <t>Auli Attraction 11</t>
        </is>
      </c>
      <c r="D112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Nature</t>
        </is>
      </c>
      <c r="F112" t="n">
        <v>4217</v>
      </c>
      <c r="G112" t="n">
        <v>542</v>
      </c>
      <c r="H112" t="n">
        <v>8.300000000000001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Auli</t>
        </is>
      </c>
      <c r="B113" t="inlineStr">
        <is>
          <t>Uttarakhand</t>
        </is>
      </c>
      <c r="C113" t="inlineStr">
        <is>
          <t>Auli Attraction 12</t>
        </is>
      </c>
      <c r="D113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Heritage</t>
        </is>
      </c>
      <c r="F113" t="n">
        <v>7681</v>
      </c>
      <c r="G113" t="n">
        <v>1181</v>
      </c>
      <c r="H113" t="n">
        <v>18.2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Auli</t>
        </is>
      </c>
      <c r="B114" t="inlineStr">
        <is>
          <t>Uttarakhand</t>
        </is>
      </c>
      <c r="C114" t="inlineStr">
        <is>
          <t>Auli Attraction 13</t>
        </is>
      </c>
      <c r="D114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Religious</t>
        </is>
      </c>
      <c r="F114" t="n">
        <v>8985</v>
      </c>
      <c r="G114" t="n">
        <v>478</v>
      </c>
      <c r="H114" t="n">
        <v>7.4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Auli</t>
        </is>
      </c>
      <c r="B115" t="inlineStr">
        <is>
          <t>Uttarakhand</t>
        </is>
      </c>
      <c r="C115" t="inlineStr">
        <is>
          <t>Auli Attraction 14</t>
        </is>
      </c>
      <c r="D115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Beach</t>
        </is>
      </c>
      <c r="F115" t="n">
        <v>14929</v>
      </c>
      <c r="G115" t="n">
        <v>1707</v>
      </c>
      <c r="H115" t="n">
        <v>26.3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Auli</t>
        </is>
      </c>
      <c r="B116" t="inlineStr">
        <is>
          <t>Uttarakhand</t>
        </is>
      </c>
      <c r="C116" t="inlineStr">
        <is>
          <t>Auli Attraction 15</t>
        </is>
      </c>
      <c r="D116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Religious</t>
        </is>
      </c>
      <c r="F116" t="n">
        <v>12719</v>
      </c>
      <c r="G116" t="n">
        <v>1268</v>
      </c>
      <c r="H116" t="n">
        <v>19.5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Auli</t>
        </is>
      </c>
      <c r="B117" t="inlineStr">
        <is>
          <t>Uttarakhand</t>
        </is>
      </c>
      <c r="C117" t="inlineStr">
        <is>
          <t>Auli Attraction 16</t>
        </is>
      </c>
      <c r="D117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Nature</t>
        </is>
      </c>
      <c r="F117" t="n">
        <v>8656</v>
      </c>
      <c r="G117" t="n">
        <v>977</v>
      </c>
      <c r="H117" t="n">
        <v>15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Auli</t>
        </is>
      </c>
      <c r="B118" t="inlineStr">
        <is>
          <t>Uttarakhand</t>
        </is>
      </c>
      <c r="C118" t="inlineStr">
        <is>
          <t>Auli Attraction 17</t>
        </is>
      </c>
      <c r="D118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Religious</t>
        </is>
      </c>
      <c r="F118" t="n">
        <v>4172</v>
      </c>
      <c r="G118" t="n">
        <v>1698</v>
      </c>
      <c r="H118" t="n">
        <v>26.1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Auli</t>
        </is>
      </c>
      <c r="B119" t="inlineStr">
        <is>
          <t>Uttarakhand</t>
        </is>
      </c>
      <c r="C119" t="inlineStr">
        <is>
          <t>Auli Attraction 18</t>
        </is>
      </c>
      <c r="D119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3275</v>
      </c>
      <c r="G119" t="n">
        <v>1878</v>
      </c>
      <c r="H119" t="n">
        <v>28.9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Auli</t>
        </is>
      </c>
      <c r="B120" t="inlineStr">
        <is>
          <t>Uttarakhand</t>
        </is>
      </c>
      <c r="C120" t="inlineStr">
        <is>
          <t>Auli Attraction 19</t>
        </is>
      </c>
      <c r="D120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Religious</t>
        </is>
      </c>
      <c r="F120" t="n">
        <v>3831</v>
      </c>
      <c r="G120" t="n">
        <v>1030</v>
      </c>
      <c r="H120" t="n">
        <v>15.8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Auli</t>
        </is>
      </c>
      <c r="B121" t="inlineStr">
        <is>
          <t>Uttarakhand</t>
        </is>
      </c>
      <c r="C121" t="inlineStr">
        <is>
          <t>Auli Attraction 20</t>
        </is>
      </c>
      <c r="D121" t="inlineStr">
        <is>
          <t>Auli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Nature</t>
        </is>
      </c>
      <c r="F121" t="n">
        <v>10696</v>
      </c>
      <c r="G121" t="n">
        <v>2415</v>
      </c>
      <c r="H121" t="n">
        <v>37.2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Lansdowne</t>
        </is>
      </c>
      <c r="B122" t="inlineStr">
        <is>
          <t>Uttarakhand</t>
        </is>
      </c>
      <c r="C122" t="inlineStr">
        <is>
          <t>Lansdowne Attraction 1</t>
        </is>
      </c>
      <c r="D122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Nature</t>
        </is>
      </c>
      <c r="F122" t="n">
        <v>11246</v>
      </c>
      <c r="G122" t="n">
        <v>1466</v>
      </c>
      <c r="H122" t="n">
        <v>22.6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Lansdowne</t>
        </is>
      </c>
      <c r="B123" t="inlineStr">
        <is>
          <t>Uttarakhand</t>
        </is>
      </c>
      <c r="C123" t="inlineStr">
        <is>
          <t>Lansdowne Attraction 2</t>
        </is>
      </c>
      <c r="D123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Nature</t>
        </is>
      </c>
      <c r="F123" t="n">
        <v>3179</v>
      </c>
      <c r="G123" t="n">
        <v>1284</v>
      </c>
      <c r="H123" t="n">
        <v>19.8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Lansdowne</t>
        </is>
      </c>
      <c r="B124" t="inlineStr">
        <is>
          <t>Uttarakhand</t>
        </is>
      </c>
      <c r="C124" t="inlineStr">
        <is>
          <t>Lansdowne Attraction 3</t>
        </is>
      </c>
      <c r="D124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Heritage</t>
        </is>
      </c>
      <c r="F124" t="n">
        <v>13202</v>
      </c>
      <c r="G124" t="n">
        <v>1959</v>
      </c>
      <c r="H124" t="n">
        <v>30.1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Lansdowne</t>
        </is>
      </c>
      <c r="B125" t="inlineStr">
        <is>
          <t>Uttarakhand</t>
        </is>
      </c>
      <c r="C125" t="inlineStr">
        <is>
          <t>Lansdowne Attraction 4</t>
        </is>
      </c>
      <c r="D125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Nature</t>
        </is>
      </c>
      <c r="F125" t="n">
        <v>8370</v>
      </c>
      <c r="G125" t="n">
        <v>849</v>
      </c>
      <c r="H125" t="n">
        <v>13.1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Lansdowne</t>
        </is>
      </c>
      <c r="B126" t="inlineStr">
        <is>
          <t>Uttarakhand</t>
        </is>
      </c>
      <c r="C126" t="inlineStr">
        <is>
          <t>Lansdowne Attraction 5</t>
        </is>
      </c>
      <c r="D126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Heritage</t>
        </is>
      </c>
      <c r="F126" t="n">
        <v>7140</v>
      </c>
      <c r="G126" t="n">
        <v>2308</v>
      </c>
      <c r="H126" t="n">
        <v>35.5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Lansdowne</t>
        </is>
      </c>
      <c r="B127" t="inlineStr">
        <is>
          <t>Uttarakhand</t>
        </is>
      </c>
      <c r="C127" t="inlineStr">
        <is>
          <t>Lansdowne Attraction 6</t>
        </is>
      </c>
      <c r="D127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Nature</t>
        </is>
      </c>
      <c r="F127" t="n">
        <v>4763</v>
      </c>
      <c r="G127" t="n">
        <v>2044</v>
      </c>
      <c r="H127" t="n">
        <v>31.4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Lansdowne</t>
        </is>
      </c>
      <c r="B128" t="inlineStr">
        <is>
          <t>Uttarakhand</t>
        </is>
      </c>
      <c r="C128" t="inlineStr">
        <is>
          <t>Lansdowne Attraction 7</t>
        </is>
      </c>
      <c r="D128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Nature</t>
        </is>
      </c>
      <c r="F128" t="n">
        <v>4557</v>
      </c>
      <c r="G128" t="n">
        <v>2526</v>
      </c>
      <c r="H128" t="n">
        <v>38.9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Lansdowne</t>
        </is>
      </c>
      <c r="B129" t="inlineStr">
        <is>
          <t>Uttarakhand</t>
        </is>
      </c>
      <c r="C129" t="inlineStr">
        <is>
          <t>Lansdowne Attraction 8</t>
        </is>
      </c>
      <c r="D129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Beach</t>
        </is>
      </c>
      <c r="F129" t="n">
        <v>11370</v>
      </c>
      <c r="G129" t="n">
        <v>1050</v>
      </c>
      <c r="H129" t="n">
        <v>16.2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Lansdowne</t>
        </is>
      </c>
      <c r="B130" t="inlineStr">
        <is>
          <t>Uttarakhand</t>
        </is>
      </c>
      <c r="C130" t="inlineStr">
        <is>
          <t>Lansdowne Attraction 9</t>
        </is>
      </c>
      <c r="D130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Nature</t>
        </is>
      </c>
      <c r="F130" t="n">
        <v>8667</v>
      </c>
      <c r="G130" t="n">
        <v>1646</v>
      </c>
      <c r="H130" t="n">
        <v>25.3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Lansdowne</t>
        </is>
      </c>
      <c r="B131" t="inlineStr">
        <is>
          <t>Uttarakhand</t>
        </is>
      </c>
      <c r="C131" t="inlineStr">
        <is>
          <t>Lansdowne Attraction 10</t>
        </is>
      </c>
      <c r="D131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Beach</t>
        </is>
      </c>
      <c r="F131" t="n">
        <v>5558</v>
      </c>
      <c r="G131" t="n">
        <v>2493</v>
      </c>
      <c r="H131" t="n">
        <v>38.4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Lansdowne</t>
        </is>
      </c>
      <c r="B132" t="inlineStr">
        <is>
          <t>Uttarakhand</t>
        </is>
      </c>
      <c r="C132" t="inlineStr">
        <is>
          <t>Lansdowne Attraction 11</t>
        </is>
      </c>
      <c r="D132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Adventure</t>
        </is>
      </c>
      <c r="F132" t="n">
        <v>9685</v>
      </c>
      <c r="G132" t="n">
        <v>2703</v>
      </c>
      <c r="H132" t="n">
        <v>41.6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Lansdowne</t>
        </is>
      </c>
      <c r="B133" t="inlineStr">
        <is>
          <t>Uttarakhand</t>
        </is>
      </c>
      <c r="C133" t="inlineStr">
        <is>
          <t>Lansdowne Attraction 12</t>
        </is>
      </c>
      <c r="D133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Adventure</t>
        </is>
      </c>
      <c r="F133" t="n">
        <v>8223</v>
      </c>
      <c r="G133" t="n">
        <v>1753</v>
      </c>
      <c r="H133" t="n">
        <v>27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Lansdowne</t>
        </is>
      </c>
      <c r="B134" t="inlineStr">
        <is>
          <t>Uttarakhand</t>
        </is>
      </c>
      <c r="C134" t="inlineStr">
        <is>
          <t>Lansdowne Attraction 13</t>
        </is>
      </c>
      <c r="D134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Heritage</t>
        </is>
      </c>
      <c r="F134" t="n">
        <v>6419</v>
      </c>
      <c r="G134" t="n">
        <v>1699</v>
      </c>
      <c r="H134" t="n">
        <v>26.1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Lansdowne</t>
        </is>
      </c>
      <c r="B135" t="inlineStr">
        <is>
          <t>Uttarakhand</t>
        </is>
      </c>
      <c r="C135" t="inlineStr">
        <is>
          <t>Lansdowne Attraction 14</t>
        </is>
      </c>
      <c r="D135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Heritage</t>
        </is>
      </c>
      <c r="F135" t="n">
        <v>7577</v>
      </c>
      <c r="G135" t="n">
        <v>513</v>
      </c>
      <c r="H135" t="n">
        <v>7.9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Lansdowne</t>
        </is>
      </c>
      <c r="B136" t="inlineStr">
        <is>
          <t>Uttarakhand</t>
        </is>
      </c>
      <c r="C136" t="inlineStr">
        <is>
          <t>Lansdowne Attraction 15</t>
        </is>
      </c>
      <c r="D136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Nature</t>
        </is>
      </c>
      <c r="F136" t="n">
        <v>10212</v>
      </c>
      <c r="G136" t="n">
        <v>2498</v>
      </c>
      <c r="H136" t="n">
        <v>38.4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Lansdowne</t>
        </is>
      </c>
      <c r="B137" t="inlineStr">
        <is>
          <t>Uttarakhand</t>
        </is>
      </c>
      <c r="C137" t="inlineStr">
        <is>
          <t>Lansdowne Attraction 16</t>
        </is>
      </c>
      <c r="D137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Beach</t>
        </is>
      </c>
      <c r="F137" t="n">
        <v>11771</v>
      </c>
      <c r="G137" t="n">
        <v>1646</v>
      </c>
      <c r="H137" t="n">
        <v>25.3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Lansdowne</t>
        </is>
      </c>
      <c r="B138" t="inlineStr">
        <is>
          <t>Uttarakhand</t>
        </is>
      </c>
      <c r="C138" t="inlineStr">
        <is>
          <t>Lansdowne Attraction 17</t>
        </is>
      </c>
      <c r="D138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Nature</t>
        </is>
      </c>
      <c r="F138" t="n">
        <v>5800</v>
      </c>
      <c r="G138" t="n">
        <v>984</v>
      </c>
      <c r="H138" t="n">
        <v>15.1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Lansdowne</t>
        </is>
      </c>
      <c r="B139" t="inlineStr">
        <is>
          <t>Uttarakhand</t>
        </is>
      </c>
      <c r="C139" t="inlineStr">
        <is>
          <t>Lansdowne Attraction 18</t>
        </is>
      </c>
      <c r="D139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Religious</t>
        </is>
      </c>
      <c r="F139" t="n">
        <v>8665</v>
      </c>
      <c r="G139" t="n">
        <v>903</v>
      </c>
      <c r="H139" t="n">
        <v>13.9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Lansdowne</t>
        </is>
      </c>
      <c r="B140" t="inlineStr">
        <is>
          <t>Uttarakhand</t>
        </is>
      </c>
      <c r="C140" t="inlineStr">
        <is>
          <t>Lansdowne Attraction 19</t>
        </is>
      </c>
      <c r="D140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Beach</t>
        </is>
      </c>
      <c r="F140" t="n">
        <v>9039</v>
      </c>
      <c r="G140" t="n">
        <v>415</v>
      </c>
      <c r="H140" t="n">
        <v>6.4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Lansdowne</t>
        </is>
      </c>
      <c r="B141" t="inlineStr">
        <is>
          <t>Uttarakhand</t>
        </is>
      </c>
      <c r="C141" t="inlineStr">
        <is>
          <t>Lansdowne Attraction 20</t>
        </is>
      </c>
      <c r="D141" t="inlineStr">
        <is>
          <t>Lansdowne is a major travel destination in Uttarakhand,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Religious</t>
        </is>
      </c>
      <c r="F141" t="n">
        <v>14061</v>
      </c>
      <c r="G141" t="n">
        <v>914</v>
      </c>
      <c r="H141" t="n">
        <v>14.1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Shimla</t>
        </is>
      </c>
      <c r="B2" t="inlineStr">
        <is>
          <t>Himachal Pradesh</t>
        </is>
      </c>
      <c r="C2" t="inlineStr">
        <is>
          <t>Shimla Attraction 1</t>
        </is>
      </c>
      <c r="D2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Beach</t>
        </is>
      </c>
      <c r="F2" t="n">
        <v>6327</v>
      </c>
      <c r="G2" t="n">
        <v>1345</v>
      </c>
      <c r="H2" t="n">
        <v>20.7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Shimla</t>
        </is>
      </c>
      <c r="B3" t="inlineStr">
        <is>
          <t>Himachal Pradesh</t>
        </is>
      </c>
      <c r="C3" t="inlineStr">
        <is>
          <t>Shimla Attraction 2</t>
        </is>
      </c>
      <c r="D3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6102</v>
      </c>
      <c r="G3" t="n">
        <v>1219</v>
      </c>
      <c r="H3" t="n">
        <v>18.8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Shimla</t>
        </is>
      </c>
      <c r="B4" t="inlineStr">
        <is>
          <t>Himachal Pradesh</t>
        </is>
      </c>
      <c r="C4" t="inlineStr">
        <is>
          <t>Shimla Attraction 3</t>
        </is>
      </c>
      <c r="D4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Nature</t>
        </is>
      </c>
      <c r="F4" t="n">
        <v>11087</v>
      </c>
      <c r="G4" t="n">
        <v>1884</v>
      </c>
      <c r="H4" t="n">
        <v>29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Shimla</t>
        </is>
      </c>
      <c r="B5" t="inlineStr">
        <is>
          <t>Himachal Pradesh</t>
        </is>
      </c>
      <c r="C5" t="inlineStr">
        <is>
          <t>Shimla Attraction 4</t>
        </is>
      </c>
      <c r="D5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Beach</t>
        </is>
      </c>
      <c r="F5" t="n">
        <v>3885</v>
      </c>
      <c r="G5" t="n">
        <v>1428</v>
      </c>
      <c r="H5" t="n">
        <v>22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Shimla</t>
        </is>
      </c>
      <c r="B6" t="inlineStr">
        <is>
          <t>Himachal Pradesh</t>
        </is>
      </c>
      <c r="C6" t="inlineStr">
        <is>
          <t>Shimla Attraction 5</t>
        </is>
      </c>
      <c r="D6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Heritage</t>
        </is>
      </c>
      <c r="F6" t="n">
        <v>2521</v>
      </c>
      <c r="G6" t="n">
        <v>930</v>
      </c>
      <c r="H6" t="n">
        <v>14.3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Shimla</t>
        </is>
      </c>
      <c r="B7" t="inlineStr">
        <is>
          <t>Himachal Pradesh</t>
        </is>
      </c>
      <c r="C7" t="inlineStr">
        <is>
          <t>Shimla Attraction 6</t>
        </is>
      </c>
      <c r="D7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Beach</t>
        </is>
      </c>
      <c r="F7" t="n">
        <v>12437</v>
      </c>
      <c r="G7" t="n">
        <v>2622</v>
      </c>
      <c r="H7" t="n">
        <v>40.3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Shimla</t>
        </is>
      </c>
      <c r="B8" t="inlineStr">
        <is>
          <t>Himachal Pradesh</t>
        </is>
      </c>
      <c r="C8" t="inlineStr">
        <is>
          <t>Shimla Attraction 7</t>
        </is>
      </c>
      <c r="D8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Adventure</t>
        </is>
      </c>
      <c r="F8" t="n">
        <v>6437</v>
      </c>
      <c r="G8" t="n">
        <v>898</v>
      </c>
      <c r="H8" t="n">
        <v>13.8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Shimla</t>
        </is>
      </c>
      <c r="B9" t="inlineStr">
        <is>
          <t>Himachal Pradesh</t>
        </is>
      </c>
      <c r="C9" t="inlineStr">
        <is>
          <t>Shimla Attraction 8</t>
        </is>
      </c>
      <c r="D9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Nature</t>
        </is>
      </c>
      <c r="F9" t="n">
        <v>7437</v>
      </c>
      <c r="G9" t="n">
        <v>1542</v>
      </c>
      <c r="H9" t="n">
        <v>23.7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Shimla</t>
        </is>
      </c>
      <c r="B10" t="inlineStr">
        <is>
          <t>Himachal Pradesh</t>
        </is>
      </c>
      <c r="C10" t="inlineStr">
        <is>
          <t>Shimla Attraction 9</t>
        </is>
      </c>
      <c r="D10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Nature</t>
        </is>
      </c>
      <c r="F10" t="n">
        <v>4998</v>
      </c>
      <c r="G10" t="n">
        <v>2597</v>
      </c>
      <c r="H10" t="n">
        <v>40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Shimla</t>
        </is>
      </c>
      <c r="B11" t="inlineStr">
        <is>
          <t>Himachal Pradesh</t>
        </is>
      </c>
      <c r="C11" t="inlineStr">
        <is>
          <t>Shimla Attraction 10</t>
        </is>
      </c>
      <c r="D11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Adventure</t>
        </is>
      </c>
      <c r="F11" t="n">
        <v>12624</v>
      </c>
      <c r="G11" t="n">
        <v>968</v>
      </c>
      <c r="H11" t="n">
        <v>14.9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Shimla</t>
        </is>
      </c>
      <c r="B12" t="inlineStr">
        <is>
          <t>Himachal Pradesh</t>
        </is>
      </c>
      <c r="C12" t="inlineStr">
        <is>
          <t>Shimla Attraction 11</t>
        </is>
      </c>
      <c r="D12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Adventure</t>
        </is>
      </c>
      <c r="F12" t="n">
        <v>4581</v>
      </c>
      <c r="G12" t="n">
        <v>1789</v>
      </c>
      <c r="H12" t="n">
        <v>27.5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Shimla</t>
        </is>
      </c>
      <c r="B13" t="inlineStr">
        <is>
          <t>Himachal Pradesh</t>
        </is>
      </c>
      <c r="C13" t="inlineStr">
        <is>
          <t>Shimla Attraction 12</t>
        </is>
      </c>
      <c r="D13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Beach</t>
        </is>
      </c>
      <c r="F13" t="n">
        <v>9427</v>
      </c>
      <c r="G13" t="n">
        <v>1605</v>
      </c>
      <c r="H13" t="n">
        <v>24.7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Shimla</t>
        </is>
      </c>
      <c r="B14" t="inlineStr">
        <is>
          <t>Himachal Pradesh</t>
        </is>
      </c>
      <c r="C14" t="inlineStr">
        <is>
          <t>Shimla Attraction 13</t>
        </is>
      </c>
      <c r="D14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Heritage</t>
        </is>
      </c>
      <c r="F14" t="n">
        <v>8954</v>
      </c>
      <c r="G14" t="n">
        <v>1268</v>
      </c>
      <c r="H14" t="n">
        <v>19.5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Shimla</t>
        </is>
      </c>
      <c r="B15" t="inlineStr">
        <is>
          <t>Himachal Pradesh</t>
        </is>
      </c>
      <c r="C15" t="inlineStr">
        <is>
          <t>Shimla Attraction 14</t>
        </is>
      </c>
      <c r="D15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Heritage</t>
        </is>
      </c>
      <c r="F15" t="n">
        <v>11213</v>
      </c>
      <c r="G15" t="n">
        <v>827</v>
      </c>
      <c r="H15" t="n">
        <v>12.7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Shimla</t>
        </is>
      </c>
      <c r="B16" t="inlineStr">
        <is>
          <t>Himachal Pradesh</t>
        </is>
      </c>
      <c r="C16" t="inlineStr">
        <is>
          <t>Shimla Attraction 15</t>
        </is>
      </c>
      <c r="D16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Adventure</t>
        </is>
      </c>
      <c r="F16" t="n">
        <v>9919</v>
      </c>
      <c r="G16" t="n">
        <v>296</v>
      </c>
      <c r="H16" t="n">
        <v>4.6</v>
      </c>
      <c r="I16" s="2" t="inlineStr">
        <is>
          <t>Yes</t>
        </is>
      </c>
      <c r="J16">
        <f>ROUND((1000/E16)+(300/F16)+(50/G16),2)</f>
        <v/>
      </c>
    </row>
    <row r="17">
      <c r="A17" t="inlineStr">
        <is>
          <t>Shimla</t>
        </is>
      </c>
      <c r="B17" t="inlineStr">
        <is>
          <t>Himachal Pradesh</t>
        </is>
      </c>
      <c r="C17" t="inlineStr">
        <is>
          <t>Shimla Attraction 16</t>
        </is>
      </c>
      <c r="D17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Nature</t>
        </is>
      </c>
      <c r="F17" t="n">
        <v>5996</v>
      </c>
      <c r="G17" t="n">
        <v>2512</v>
      </c>
      <c r="H17" t="n">
        <v>38.6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Shimla</t>
        </is>
      </c>
      <c r="B18" t="inlineStr">
        <is>
          <t>Himachal Pradesh</t>
        </is>
      </c>
      <c r="C18" t="inlineStr">
        <is>
          <t>Shimla Attraction 17</t>
        </is>
      </c>
      <c r="D18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Beach</t>
        </is>
      </c>
      <c r="F18" t="n">
        <v>10454</v>
      </c>
      <c r="G18" t="n">
        <v>627</v>
      </c>
      <c r="H18" t="n">
        <v>9.6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Shimla</t>
        </is>
      </c>
      <c r="B19" t="inlineStr">
        <is>
          <t>Himachal Pradesh</t>
        </is>
      </c>
      <c r="C19" t="inlineStr">
        <is>
          <t>Shimla Attraction 18</t>
        </is>
      </c>
      <c r="D19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Beach</t>
        </is>
      </c>
      <c r="F19" t="n">
        <v>2510</v>
      </c>
      <c r="G19" t="n">
        <v>1797</v>
      </c>
      <c r="H19" t="n">
        <v>27.6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Shimla</t>
        </is>
      </c>
      <c r="B20" t="inlineStr">
        <is>
          <t>Himachal Pradesh</t>
        </is>
      </c>
      <c r="C20" t="inlineStr">
        <is>
          <t>Shimla Attraction 19</t>
        </is>
      </c>
      <c r="D20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Beach</t>
        </is>
      </c>
      <c r="F20" t="n">
        <v>3249</v>
      </c>
      <c r="G20" t="n">
        <v>1928</v>
      </c>
      <c r="H20" t="n">
        <v>29.7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Shimla</t>
        </is>
      </c>
      <c r="B21" t="inlineStr">
        <is>
          <t>Himachal Pradesh</t>
        </is>
      </c>
      <c r="C21" t="inlineStr">
        <is>
          <t>Shimla Attraction 20</t>
        </is>
      </c>
      <c r="D21" t="inlineStr">
        <is>
          <t>Shimla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Adventure</t>
        </is>
      </c>
      <c r="F21" t="n">
        <v>9886</v>
      </c>
      <c r="G21" t="n">
        <v>1348</v>
      </c>
      <c r="H21" t="n">
        <v>20.7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Manali</t>
        </is>
      </c>
      <c r="B22" t="inlineStr">
        <is>
          <t>Himachal Pradesh</t>
        </is>
      </c>
      <c r="C22" t="inlineStr">
        <is>
          <t>Manali Attraction 1</t>
        </is>
      </c>
      <c r="D22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Beach</t>
        </is>
      </c>
      <c r="F22" t="n">
        <v>5581</v>
      </c>
      <c r="G22" t="n">
        <v>2149</v>
      </c>
      <c r="H22" t="n">
        <v>33.1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Manali</t>
        </is>
      </c>
      <c r="B23" t="inlineStr">
        <is>
          <t>Himachal Pradesh</t>
        </is>
      </c>
      <c r="C23" t="inlineStr">
        <is>
          <t>Manali Attraction 2</t>
        </is>
      </c>
      <c r="D23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Nature</t>
        </is>
      </c>
      <c r="F23" t="n">
        <v>9873</v>
      </c>
      <c r="G23" t="n">
        <v>2553</v>
      </c>
      <c r="H23" t="n">
        <v>39.3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Manali</t>
        </is>
      </c>
      <c r="B24" t="inlineStr">
        <is>
          <t>Himachal Pradesh</t>
        </is>
      </c>
      <c r="C24" t="inlineStr">
        <is>
          <t>Manali Attraction 3</t>
        </is>
      </c>
      <c r="D24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Adventure</t>
        </is>
      </c>
      <c r="F24" t="n">
        <v>5544</v>
      </c>
      <c r="G24" t="n">
        <v>1491</v>
      </c>
      <c r="H24" t="n">
        <v>22.9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Manali</t>
        </is>
      </c>
      <c r="B25" t="inlineStr">
        <is>
          <t>Himachal Pradesh</t>
        </is>
      </c>
      <c r="C25" t="inlineStr">
        <is>
          <t>Manali Attraction 4</t>
        </is>
      </c>
      <c r="D25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Adventure</t>
        </is>
      </c>
      <c r="F25" t="n">
        <v>11783</v>
      </c>
      <c r="G25" t="n">
        <v>2134</v>
      </c>
      <c r="H25" t="n">
        <v>32.8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Manali</t>
        </is>
      </c>
      <c r="B26" t="inlineStr">
        <is>
          <t>Himachal Pradesh</t>
        </is>
      </c>
      <c r="C26" t="inlineStr">
        <is>
          <t>Manali Attraction 5</t>
        </is>
      </c>
      <c r="D26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Beach</t>
        </is>
      </c>
      <c r="F26" t="n">
        <v>12935</v>
      </c>
      <c r="G26" t="n">
        <v>275</v>
      </c>
      <c r="H26" t="n">
        <v>4.2</v>
      </c>
      <c r="I26" s="2" t="inlineStr">
        <is>
          <t>Yes</t>
        </is>
      </c>
      <c r="J26">
        <f>ROUND((1000/E26)+(300/F26)+(50/G26),2)</f>
        <v/>
      </c>
    </row>
    <row r="27">
      <c r="A27" t="inlineStr">
        <is>
          <t>Manali</t>
        </is>
      </c>
      <c r="B27" t="inlineStr">
        <is>
          <t>Himachal Pradesh</t>
        </is>
      </c>
      <c r="C27" t="inlineStr">
        <is>
          <t>Manali Attraction 6</t>
        </is>
      </c>
      <c r="D27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Nature</t>
        </is>
      </c>
      <c r="F27" t="n">
        <v>10028</v>
      </c>
      <c r="G27" t="n">
        <v>1359</v>
      </c>
      <c r="H27" t="n">
        <v>20.9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Manali</t>
        </is>
      </c>
      <c r="B28" t="inlineStr">
        <is>
          <t>Himachal Pradesh</t>
        </is>
      </c>
      <c r="C28" t="inlineStr">
        <is>
          <t>Manali Attraction 7</t>
        </is>
      </c>
      <c r="D28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Nature</t>
        </is>
      </c>
      <c r="F28" t="n">
        <v>2902</v>
      </c>
      <c r="G28" t="n">
        <v>227</v>
      </c>
      <c r="H28" t="n">
        <v>3.5</v>
      </c>
      <c r="I28" s="2" t="inlineStr">
        <is>
          <t>Yes</t>
        </is>
      </c>
      <c r="J28">
        <f>ROUND((1000/E28)+(300/F28)+(50/G28),2)</f>
        <v/>
      </c>
    </row>
    <row r="29">
      <c r="A29" t="inlineStr">
        <is>
          <t>Manali</t>
        </is>
      </c>
      <c r="B29" t="inlineStr">
        <is>
          <t>Himachal Pradesh</t>
        </is>
      </c>
      <c r="C29" t="inlineStr">
        <is>
          <t>Manali Attraction 8</t>
        </is>
      </c>
      <c r="D29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Nature</t>
        </is>
      </c>
      <c r="F29" t="n">
        <v>3353</v>
      </c>
      <c r="G29" t="n">
        <v>377</v>
      </c>
      <c r="H29" t="n">
        <v>5.8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Manali</t>
        </is>
      </c>
      <c r="B30" t="inlineStr">
        <is>
          <t>Himachal Pradesh</t>
        </is>
      </c>
      <c r="C30" t="inlineStr">
        <is>
          <t>Manali Attraction 9</t>
        </is>
      </c>
      <c r="D30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Adventure</t>
        </is>
      </c>
      <c r="F30" t="n">
        <v>5594</v>
      </c>
      <c r="G30" t="n">
        <v>1815</v>
      </c>
      <c r="H30" t="n">
        <v>27.9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Manali</t>
        </is>
      </c>
      <c r="B31" t="inlineStr">
        <is>
          <t>Himachal Pradesh</t>
        </is>
      </c>
      <c r="C31" t="inlineStr">
        <is>
          <t>Manali Attraction 10</t>
        </is>
      </c>
      <c r="D31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Adventure</t>
        </is>
      </c>
      <c r="F31" t="n">
        <v>9092</v>
      </c>
      <c r="G31" t="n">
        <v>977</v>
      </c>
      <c r="H31" t="n">
        <v>15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Manali</t>
        </is>
      </c>
      <c r="B32" t="inlineStr">
        <is>
          <t>Himachal Pradesh</t>
        </is>
      </c>
      <c r="C32" t="inlineStr">
        <is>
          <t>Manali Attraction 11</t>
        </is>
      </c>
      <c r="D32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Beach</t>
        </is>
      </c>
      <c r="F32" t="n">
        <v>8317</v>
      </c>
      <c r="G32" t="n">
        <v>1332</v>
      </c>
      <c r="H32" t="n">
        <v>20.5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Manali</t>
        </is>
      </c>
      <c r="B33" t="inlineStr">
        <is>
          <t>Himachal Pradesh</t>
        </is>
      </c>
      <c r="C33" t="inlineStr">
        <is>
          <t>Manali Attraction 12</t>
        </is>
      </c>
      <c r="D33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Heritage</t>
        </is>
      </c>
      <c r="F33" t="n">
        <v>4092</v>
      </c>
      <c r="G33" t="n">
        <v>1004</v>
      </c>
      <c r="H33" t="n">
        <v>15.4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Manali</t>
        </is>
      </c>
      <c r="B34" t="inlineStr">
        <is>
          <t>Himachal Pradesh</t>
        </is>
      </c>
      <c r="C34" t="inlineStr">
        <is>
          <t>Manali Attraction 13</t>
        </is>
      </c>
      <c r="D34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Beach</t>
        </is>
      </c>
      <c r="F34" t="n">
        <v>6864</v>
      </c>
      <c r="G34" t="n">
        <v>1542</v>
      </c>
      <c r="H34" t="n">
        <v>23.7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Manali</t>
        </is>
      </c>
      <c r="B35" t="inlineStr">
        <is>
          <t>Himachal Pradesh</t>
        </is>
      </c>
      <c r="C35" t="inlineStr">
        <is>
          <t>Manali Attraction 14</t>
        </is>
      </c>
      <c r="D35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Nature</t>
        </is>
      </c>
      <c r="F35" t="n">
        <v>14372</v>
      </c>
      <c r="G35" t="n">
        <v>2333</v>
      </c>
      <c r="H35" t="n">
        <v>35.9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Manali</t>
        </is>
      </c>
      <c r="B36" t="inlineStr">
        <is>
          <t>Himachal Pradesh</t>
        </is>
      </c>
      <c r="C36" t="inlineStr">
        <is>
          <t>Manali Attraction 15</t>
        </is>
      </c>
      <c r="D36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Heritage</t>
        </is>
      </c>
      <c r="F36" t="n">
        <v>9810</v>
      </c>
      <c r="G36" t="n">
        <v>1203</v>
      </c>
      <c r="H36" t="n">
        <v>18.5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Manali</t>
        </is>
      </c>
      <c r="B37" t="inlineStr">
        <is>
          <t>Himachal Pradesh</t>
        </is>
      </c>
      <c r="C37" t="inlineStr">
        <is>
          <t>Manali Attraction 16</t>
        </is>
      </c>
      <c r="D37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Nature</t>
        </is>
      </c>
      <c r="F37" t="n">
        <v>6030</v>
      </c>
      <c r="G37" t="n">
        <v>890</v>
      </c>
      <c r="H37" t="n">
        <v>13.7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Manali</t>
        </is>
      </c>
      <c r="B38" t="inlineStr">
        <is>
          <t>Himachal Pradesh</t>
        </is>
      </c>
      <c r="C38" t="inlineStr">
        <is>
          <t>Manali Attraction 17</t>
        </is>
      </c>
      <c r="D38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Religious</t>
        </is>
      </c>
      <c r="F38" t="n">
        <v>13017</v>
      </c>
      <c r="G38" t="n">
        <v>824</v>
      </c>
      <c r="H38" t="n">
        <v>12.7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Manali</t>
        </is>
      </c>
      <c r="B39" t="inlineStr">
        <is>
          <t>Himachal Pradesh</t>
        </is>
      </c>
      <c r="C39" t="inlineStr">
        <is>
          <t>Manali Attraction 18</t>
        </is>
      </c>
      <c r="D39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Beach</t>
        </is>
      </c>
      <c r="F39" t="n">
        <v>8963</v>
      </c>
      <c r="G39" t="n">
        <v>1159</v>
      </c>
      <c r="H39" t="n">
        <v>17.8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Manali</t>
        </is>
      </c>
      <c r="B40" t="inlineStr">
        <is>
          <t>Himachal Pradesh</t>
        </is>
      </c>
      <c r="C40" t="inlineStr">
        <is>
          <t>Manali Attraction 19</t>
        </is>
      </c>
      <c r="D40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Religious</t>
        </is>
      </c>
      <c r="F40" t="n">
        <v>6744</v>
      </c>
      <c r="G40" t="n">
        <v>913</v>
      </c>
      <c r="H40" t="n">
        <v>14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Manali</t>
        </is>
      </c>
      <c r="B41" t="inlineStr">
        <is>
          <t>Himachal Pradesh</t>
        </is>
      </c>
      <c r="C41" t="inlineStr">
        <is>
          <t>Manali Attraction 20</t>
        </is>
      </c>
      <c r="D41" t="inlineStr">
        <is>
          <t>Manali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Beach</t>
        </is>
      </c>
      <c r="F41" t="n">
        <v>11842</v>
      </c>
      <c r="G41" t="n">
        <v>577</v>
      </c>
      <c r="H41" t="n">
        <v>8.9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Dharamshala</t>
        </is>
      </c>
      <c r="B42" t="inlineStr">
        <is>
          <t>Himachal Pradesh</t>
        </is>
      </c>
      <c r="C42" t="inlineStr">
        <is>
          <t>Dharamshala Attraction 1</t>
        </is>
      </c>
      <c r="D42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Adventure</t>
        </is>
      </c>
      <c r="F42" t="n">
        <v>6712</v>
      </c>
      <c r="G42" t="n">
        <v>1910</v>
      </c>
      <c r="H42" t="n">
        <v>29.4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Dharamshala</t>
        </is>
      </c>
      <c r="B43" t="inlineStr">
        <is>
          <t>Himachal Pradesh</t>
        </is>
      </c>
      <c r="C43" t="inlineStr">
        <is>
          <t>Dharamshala Attraction 2</t>
        </is>
      </c>
      <c r="D43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Beach</t>
        </is>
      </c>
      <c r="F43" t="n">
        <v>5882</v>
      </c>
      <c r="G43" t="n">
        <v>2597</v>
      </c>
      <c r="H43" t="n">
        <v>40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Dharamshala</t>
        </is>
      </c>
      <c r="B44" t="inlineStr">
        <is>
          <t>Himachal Pradesh</t>
        </is>
      </c>
      <c r="C44" t="inlineStr">
        <is>
          <t>Dharamshala Attraction 3</t>
        </is>
      </c>
      <c r="D44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Beach</t>
        </is>
      </c>
      <c r="F44" t="n">
        <v>10656</v>
      </c>
      <c r="G44" t="n">
        <v>2204</v>
      </c>
      <c r="H44" t="n">
        <v>33.9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Dharamshala</t>
        </is>
      </c>
      <c r="B45" t="inlineStr">
        <is>
          <t>Himachal Pradesh</t>
        </is>
      </c>
      <c r="C45" t="inlineStr">
        <is>
          <t>Dharamshala Attraction 4</t>
        </is>
      </c>
      <c r="D45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Heritage</t>
        </is>
      </c>
      <c r="F45" t="n">
        <v>8913</v>
      </c>
      <c r="G45" t="n">
        <v>2528</v>
      </c>
      <c r="H45" t="n">
        <v>38.9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Dharamshala</t>
        </is>
      </c>
      <c r="B46" t="inlineStr">
        <is>
          <t>Himachal Pradesh</t>
        </is>
      </c>
      <c r="C46" t="inlineStr">
        <is>
          <t>Dharamshala Attraction 5</t>
        </is>
      </c>
      <c r="D46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Religious</t>
        </is>
      </c>
      <c r="F46" t="n">
        <v>11377</v>
      </c>
      <c r="G46" t="n">
        <v>2428</v>
      </c>
      <c r="H46" t="n">
        <v>37.4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Dharamshala</t>
        </is>
      </c>
      <c r="B47" t="inlineStr">
        <is>
          <t>Himachal Pradesh</t>
        </is>
      </c>
      <c r="C47" t="inlineStr">
        <is>
          <t>Dharamshala Attraction 6</t>
        </is>
      </c>
      <c r="D47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Religious</t>
        </is>
      </c>
      <c r="F47" t="n">
        <v>2612</v>
      </c>
      <c r="G47" t="n">
        <v>2709</v>
      </c>
      <c r="H47" t="n">
        <v>41.7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Dharamshala</t>
        </is>
      </c>
      <c r="B48" t="inlineStr">
        <is>
          <t>Himachal Pradesh</t>
        </is>
      </c>
      <c r="C48" t="inlineStr">
        <is>
          <t>Dharamshala Attraction 7</t>
        </is>
      </c>
      <c r="D48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Religious</t>
        </is>
      </c>
      <c r="F48" t="n">
        <v>3190</v>
      </c>
      <c r="G48" t="n">
        <v>903</v>
      </c>
      <c r="H48" t="n">
        <v>13.9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Dharamshala</t>
        </is>
      </c>
      <c r="B49" t="inlineStr">
        <is>
          <t>Himachal Pradesh</t>
        </is>
      </c>
      <c r="C49" t="inlineStr">
        <is>
          <t>Dharamshala Attraction 8</t>
        </is>
      </c>
      <c r="D49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Religious</t>
        </is>
      </c>
      <c r="F49" t="n">
        <v>7355</v>
      </c>
      <c r="G49" t="n">
        <v>1664</v>
      </c>
      <c r="H49" t="n">
        <v>25.6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Dharamshala</t>
        </is>
      </c>
      <c r="B50" t="inlineStr">
        <is>
          <t>Himachal Pradesh</t>
        </is>
      </c>
      <c r="C50" t="inlineStr">
        <is>
          <t>Dharamshala Attraction 9</t>
        </is>
      </c>
      <c r="D50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Beach</t>
        </is>
      </c>
      <c r="F50" t="n">
        <v>4823</v>
      </c>
      <c r="G50" t="n">
        <v>2753</v>
      </c>
      <c r="H50" t="n">
        <v>42.4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Dharamshala</t>
        </is>
      </c>
      <c r="B51" t="inlineStr">
        <is>
          <t>Himachal Pradesh</t>
        </is>
      </c>
      <c r="C51" t="inlineStr">
        <is>
          <t>Dharamshala Attraction 10</t>
        </is>
      </c>
      <c r="D51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Nature</t>
        </is>
      </c>
      <c r="F51" t="n">
        <v>13524</v>
      </c>
      <c r="G51" t="n">
        <v>2628</v>
      </c>
      <c r="H51" t="n">
        <v>40.4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Dharamshala</t>
        </is>
      </c>
      <c r="B52" t="inlineStr">
        <is>
          <t>Himachal Pradesh</t>
        </is>
      </c>
      <c r="C52" t="inlineStr">
        <is>
          <t>Dharamshala Attraction 11</t>
        </is>
      </c>
      <c r="D52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Beach</t>
        </is>
      </c>
      <c r="F52" t="n">
        <v>9872</v>
      </c>
      <c r="G52" t="n">
        <v>1788</v>
      </c>
      <c r="H52" t="n">
        <v>27.5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Dharamshala</t>
        </is>
      </c>
      <c r="B53" t="inlineStr">
        <is>
          <t>Himachal Pradesh</t>
        </is>
      </c>
      <c r="C53" t="inlineStr">
        <is>
          <t>Dharamshala Attraction 12</t>
        </is>
      </c>
      <c r="D53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Heritage</t>
        </is>
      </c>
      <c r="F53" t="n">
        <v>10507</v>
      </c>
      <c r="G53" t="n">
        <v>743</v>
      </c>
      <c r="H53" t="n">
        <v>11.4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Dharamshala</t>
        </is>
      </c>
      <c r="B54" t="inlineStr">
        <is>
          <t>Himachal Pradesh</t>
        </is>
      </c>
      <c r="C54" t="inlineStr">
        <is>
          <t>Dharamshala Attraction 13</t>
        </is>
      </c>
      <c r="D54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Beach</t>
        </is>
      </c>
      <c r="F54" t="n">
        <v>9960</v>
      </c>
      <c r="G54" t="n">
        <v>2463</v>
      </c>
      <c r="H54" t="n">
        <v>37.9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Dharamshala</t>
        </is>
      </c>
      <c r="B55" t="inlineStr">
        <is>
          <t>Himachal Pradesh</t>
        </is>
      </c>
      <c r="C55" t="inlineStr">
        <is>
          <t>Dharamshala Attraction 14</t>
        </is>
      </c>
      <c r="D55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Religious</t>
        </is>
      </c>
      <c r="F55" t="n">
        <v>13651</v>
      </c>
      <c r="G55" t="n">
        <v>1674</v>
      </c>
      <c r="H55" t="n">
        <v>25.8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Dharamshala</t>
        </is>
      </c>
      <c r="B56" t="inlineStr">
        <is>
          <t>Himachal Pradesh</t>
        </is>
      </c>
      <c r="C56" t="inlineStr">
        <is>
          <t>Dharamshala Attraction 15</t>
        </is>
      </c>
      <c r="D56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Beach</t>
        </is>
      </c>
      <c r="F56" t="n">
        <v>14106</v>
      </c>
      <c r="G56" t="n">
        <v>2119</v>
      </c>
      <c r="H56" t="n">
        <v>32.6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Dharamshala</t>
        </is>
      </c>
      <c r="B57" t="inlineStr">
        <is>
          <t>Himachal Pradesh</t>
        </is>
      </c>
      <c r="C57" t="inlineStr">
        <is>
          <t>Dharamshala Attraction 16</t>
        </is>
      </c>
      <c r="D57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Heritage</t>
        </is>
      </c>
      <c r="F57" t="n">
        <v>3573</v>
      </c>
      <c r="G57" t="n">
        <v>2351</v>
      </c>
      <c r="H57" t="n">
        <v>36.2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Dharamshala</t>
        </is>
      </c>
      <c r="B58" t="inlineStr">
        <is>
          <t>Himachal Pradesh</t>
        </is>
      </c>
      <c r="C58" t="inlineStr">
        <is>
          <t>Dharamshala Attraction 17</t>
        </is>
      </c>
      <c r="D58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Heritage</t>
        </is>
      </c>
      <c r="F58" t="n">
        <v>10766</v>
      </c>
      <c r="G58" t="n">
        <v>1304</v>
      </c>
      <c r="H58" t="n">
        <v>20.1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Dharamshala</t>
        </is>
      </c>
      <c r="B59" t="inlineStr">
        <is>
          <t>Himachal Pradesh</t>
        </is>
      </c>
      <c r="C59" t="inlineStr">
        <is>
          <t>Dharamshala Attraction 18</t>
        </is>
      </c>
      <c r="D59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Beach</t>
        </is>
      </c>
      <c r="F59" t="n">
        <v>8559</v>
      </c>
      <c r="G59" t="n">
        <v>878</v>
      </c>
      <c r="H59" t="n">
        <v>13.5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Dharamshala</t>
        </is>
      </c>
      <c r="B60" t="inlineStr">
        <is>
          <t>Himachal Pradesh</t>
        </is>
      </c>
      <c r="C60" t="inlineStr">
        <is>
          <t>Dharamshala Attraction 19</t>
        </is>
      </c>
      <c r="D60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Nature</t>
        </is>
      </c>
      <c r="F60" t="n">
        <v>4176</v>
      </c>
      <c r="G60" t="n">
        <v>2285</v>
      </c>
      <c r="H60" t="n">
        <v>35.2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Dharamshala</t>
        </is>
      </c>
      <c r="B61" t="inlineStr">
        <is>
          <t>Himachal Pradesh</t>
        </is>
      </c>
      <c r="C61" t="inlineStr">
        <is>
          <t>Dharamshala Attraction 20</t>
        </is>
      </c>
      <c r="D61" t="inlineStr">
        <is>
          <t>Dharamshala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Religious</t>
        </is>
      </c>
      <c r="F61" t="n">
        <v>6268</v>
      </c>
      <c r="G61" t="n">
        <v>1999</v>
      </c>
      <c r="H61" t="n">
        <v>30.8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Dalhousie</t>
        </is>
      </c>
      <c r="B62" t="inlineStr">
        <is>
          <t>Himachal Pradesh</t>
        </is>
      </c>
      <c r="C62" t="inlineStr">
        <is>
          <t>Dalhousie Attraction 1</t>
        </is>
      </c>
      <c r="D62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Heritage</t>
        </is>
      </c>
      <c r="F62" t="n">
        <v>11649</v>
      </c>
      <c r="G62" t="n">
        <v>1011</v>
      </c>
      <c r="H62" t="n">
        <v>15.6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Dalhousie</t>
        </is>
      </c>
      <c r="B63" t="inlineStr">
        <is>
          <t>Himachal Pradesh</t>
        </is>
      </c>
      <c r="C63" t="inlineStr">
        <is>
          <t>Dalhousie Attraction 2</t>
        </is>
      </c>
      <c r="D63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Heritage</t>
        </is>
      </c>
      <c r="F63" t="n">
        <v>13356</v>
      </c>
      <c r="G63" t="n">
        <v>821</v>
      </c>
      <c r="H63" t="n">
        <v>12.6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Dalhousie</t>
        </is>
      </c>
      <c r="B64" t="inlineStr">
        <is>
          <t>Himachal Pradesh</t>
        </is>
      </c>
      <c r="C64" t="inlineStr">
        <is>
          <t>Dalhousie Attraction 3</t>
        </is>
      </c>
      <c r="D64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Adventure</t>
        </is>
      </c>
      <c r="F64" t="n">
        <v>7649</v>
      </c>
      <c r="G64" t="n">
        <v>744</v>
      </c>
      <c r="H64" t="n">
        <v>11.4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Dalhousie</t>
        </is>
      </c>
      <c r="B65" t="inlineStr">
        <is>
          <t>Himachal Pradesh</t>
        </is>
      </c>
      <c r="C65" t="inlineStr">
        <is>
          <t>Dalhousie Attraction 4</t>
        </is>
      </c>
      <c r="D65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Beach</t>
        </is>
      </c>
      <c r="F65" t="n">
        <v>5690</v>
      </c>
      <c r="G65" t="n">
        <v>283</v>
      </c>
      <c r="H65" t="n">
        <v>4.4</v>
      </c>
      <c r="I65" s="2" t="inlineStr">
        <is>
          <t>Yes</t>
        </is>
      </c>
      <c r="J65">
        <f>ROUND((1000/E65)+(300/F65)+(50/G65),2)</f>
        <v/>
      </c>
    </row>
    <row r="66">
      <c r="A66" t="inlineStr">
        <is>
          <t>Dalhousie</t>
        </is>
      </c>
      <c r="B66" t="inlineStr">
        <is>
          <t>Himachal Pradesh</t>
        </is>
      </c>
      <c r="C66" t="inlineStr">
        <is>
          <t>Dalhousie Attraction 5</t>
        </is>
      </c>
      <c r="D66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Nature</t>
        </is>
      </c>
      <c r="F66" t="n">
        <v>3398</v>
      </c>
      <c r="G66" t="n">
        <v>2774</v>
      </c>
      <c r="H66" t="n">
        <v>42.7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Dalhousie</t>
        </is>
      </c>
      <c r="B67" t="inlineStr">
        <is>
          <t>Himachal Pradesh</t>
        </is>
      </c>
      <c r="C67" t="inlineStr">
        <is>
          <t>Dalhousie Attraction 6</t>
        </is>
      </c>
      <c r="D67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Beach</t>
        </is>
      </c>
      <c r="F67" t="n">
        <v>4172</v>
      </c>
      <c r="G67" t="n">
        <v>369</v>
      </c>
      <c r="H67" t="n">
        <v>5.7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Dalhousie</t>
        </is>
      </c>
      <c r="B68" t="inlineStr">
        <is>
          <t>Himachal Pradesh</t>
        </is>
      </c>
      <c r="C68" t="inlineStr">
        <is>
          <t>Dalhousie Attraction 7</t>
        </is>
      </c>
      <c r="D68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Religious</t>
        </is>
      </c>
      <c r="F68" t="n">
        <v>4749</v>
      </c>
      <c r="G68" t="n">
        <v>839</v>
      </c>
      <c r="H68" t="n">
        <v>12.9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Dalhousie</t>
        </is>
      </c>
      <c r="B69" t="inlineStr">
        <is>
          <t>Himachal Pradesh</t>
        </is>
      </c>
      <c r="C69" t="inlineStr">
        <is>
          <t>Dalhousie Attraction 8</t>
        </is>
      </c>
      <c r="D69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Nature</t>
        </is>
      </c>
      <c r="F69" t="n">
        <v>11951</v>
      </c>
      <c r="G69" t="n">
        <v>1382</v>
      </c>
      <c r="H69" t="n">
        <v>21.3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Dalhousie</t>
        </is>
      </c>
      <c r="B70" t="inlineStr">
        <is>
          <t>Himachal Pradesh</t>
        </is>
      </c>
      <c r="C70" t="inlineStr">
        <is>
          <t>Dalhousie Attraction 9</t>
        </is>
      </c>
      <c r="D70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Heritage</t>
        </is>
      </c>
      <c r="F70" t="n">
        <v>10689</v>
      </c>
      <c r="G70" t="n">
        <v>1823</v>
      </c>
      <c r="H70" t="n">
        <v>28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Dalhousie</t>
        </is>
      </c>
      <c r="B71" t="inlineStr">
        <is>
          <t>Himachal Pradesh</t>
        </is>
      </c>
      <c r="C71" t="inlineStr">
        <is>
          <t>Dalhousie Attraction 10</t>
        </is>
      </c>
      <c r="D71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Beach</t>
        </is>
      </c>
      <c r="F71" t="n">
        <v>4621</v>
      </c>
      <c r="G71" t="n">
        <v>1860</v>
      </c>
      <c r="H71" t="n">
        <v>28.6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Dalhousie</t>
        </is>
      </c>
      <c r="B72" t="inlineStr">
        <is>
          <t>Himachal Pradesh</t>
        </is>
      </c>
      <c r="C72" t="inlineStr">
        <is>
          <t>Dalhousie Attraction 11</t>
        </is>
      </c>
      <c r="D72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Beach</t>
        </is>
      </c>
      <c r="F72" t="n">
        <v>3659</v>
      </c>
      <c r="G72" t="n">
        <v>1009</v>
      </c>
      <c r="H72" t="n">
        <v>15.5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Dalhousie</t>
        </is>
      </c>
      <c r="B73" t="inlineStr">
        <is>
          <t>Himachal Pradesh</t>
        </is>
      </c>
      <c r="C73" t="inlineStr">
        <is>
          <t>Dalhousie Attraction 12</t>
        </is>
      </c>
      <c r="D73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Beach</t>
        </is>
      </c>
      <c r="F73" t="n">
        <v>6748</v>
      </c>
      <c r="G73" t="n">
        <v>1678</v>
      </c>
      <c r="H73" t="n">
        <v>25.8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Dalhousie</t>
        </is>
      </c>
      <c r="B74" t="inlineStr">
        <is>
          <t>Himachal Pradesh</t>
        </is>
      </c>
      <c r="C74" t="inlineStr">
        <is>
          <t>Dalhousie Attraction 13</t>
        </is>
      </c>
      <c r="D74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Heritage</t>
        </is>
      </c>
      <c r="F74" t="n">
        <v>2620</v>
      </c>
      <c r="G74" t="n">
        <v>434</v>
      </c>
      <c r="H74" t="n">
        <v>6.7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Dalhousie</t>
        </is>
      </c>
      <c r="B75" t="inlineStr">
        <is>
          <t>Himachal Pradesh</t>
        </is>
      </c>
      <c r="C75" t="inlineStr">
        <is>
          <t>Dalhousie Attraction 14</t>
        </is>
      </c>
      <c r="D75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Heritage</t>
        </is>
      </c>
      <c r="F75" t="n">
        <v>6064</v>
      </c>
      <c r="G75" t="n">
        <v>688</v>
      </c>
      <c r="H75" t="n">
        <v>10.6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Dalhousie</t>
        </is>
      </c>
      <c r="B76" t="inlineStr">
        <is>
          <t>Himachal Pradesh</t>
        </is>
      </c>
      <c r="C76" t="inlineStr">
        <is>
          <t>Dalhousie Attraction 15</t>
        </is>
      </c>
      <c r="D76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Religious</t>
        </is>
      </c>
      <c r="F76" t="n">
        <v>12316</v>
      </c>
      <c r="G76" t="n">
        <v>2539</v>
      </c>
      <c r="H76" t="n">
        <v>39.1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Dalhousie</t>
        </is>
      </c>
      <c r="B77" t="inlineStr">
        <is>
          <t>Himachal Pradesh</t>
        </is>
      </c>
      <c r="C77" t="inlineStr">
        <is>
          <t>Dalhousie Attraction 16</t>
        </is>
      </c>
      <c r="D77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Heritage</t>
        </is>
      </c>
      <c r="F77" t="n">
        <v>7231</v>
      </c>
      <c r="G77" t="n">
        <v>441</v>
      </c>
      <c r="H77" t="n">
        <v>6.8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Dalhousie</t>
        </is>
      </c>
      <c r="B78" t="inlineStr">
        <is>
          <t>Himachal Pradesh</t>
        </is>
      </c>
      <c r="C78" t="inlineStr">
        <is>
          <t>Dalhousie Attraction 17</t>
        </is>
      </c>
      <c r="D78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Religious</t>
        </is>
      </c>
      <c r="F78" t="n">
        <v>2652</v>
      </c>
      <c r="G78" t="n">
        <v>1159</v>
      </c>
      <c r="H78" t="n">
        <v>17.8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Dalhousie</t>
        </is>
      </c>
      <c r="B79" t="inlineStr">
        <is>
          <t>Himachal Pradesh</t>
        </is>
      </c>
      <c r="C79" t="inlineStr">
        <is>
          <t>Dalhousie Attraction 18</t>
        </is>
      </c>
      <c r="D79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Adventure</t>
        </is>
      </c>
      <c r="F79" t="n">
        <v>10524</v>
      </c>
      <c r="G79" t="n">
        <v>2162</v>
      </c>
      <c r="H79" t="n">
        <v>33.3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Dalhousie</t>
        </is>
      </c>
      <c r="B80" t="inlineStr">
        <is>
          <t>Himachal Pradesh</t>
        </is>
      </c>
      <c r="C80" t="inlineStr">
        <is>
          <t>Dalhousie Attraction 19</t>
        </is>
      </c>
      <c r="D80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Religious</t>
        </is>
      </c>
      <c r="F80" t="n">
        <v>6298</v>
      </c>
      <c r="G80" t="n">
        <v>1392</v>
      </c>
      <c r="H80" t="n">
        <v>21.4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Dalhousie</t>
        </is>
      </c>
      <c r="B81" t="inlineStr">
        <is>
          <t>Himachal Pradesh</t>
        </is>
      </c>
      <c r="C81" t="inlineStr">
        <is>
          <t>Dalhousie Attraction 20</t>
        </is>
      </c>
      <c r="D81" t="inlineStr">
        <is>
          <t>Dalhousie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Religious</t>
        </is>
      </c>
      <c r="F81" t="n">
        <v>14839</v>
      </c>
      <c r="G81" t="n">
        <v>513</v>
      </c>
      <c r="H81" t="n">
        <v>7.9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Kasauli</t>
        </is>
      </c>
      <c r="B82" t="inlineStr">
        <is>
          <t>Himachal Pradesh</t>
        </is>
      </c>
      <c r="C82" t="inlineStr">
        <is>
          <t>Kasauli Attraction 1</t>
        </is>
      </c>
      <c r="D82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Nature</t>
        </is>
      </c>
      <c r="F82" t="n">
        <v>12091</v>
      </c>
      <c r="G82" t="n">
        <v>2213</v>
      </c>
      <c r="H82" t="n">
        <v>34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Kasauli</t>
        </is>
      </c>
      <c r="B83" t="inlineStr">
        <is>
          <t>Himachal Pradesh</t>
        </is>
      </c>
      <c r="C83" t="inlineStr">
        <is>
          <t>Kasauli Attraction 2</t>
        </is>
      </c>
      <c r="D83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Religious</t>
        </is>
      </c>
      <c r="F83" t="n">
        <v>5192</v>
      </c>
      <c r="G83" t="n">
        <v>421</v>
      </c>
      <c r="H83" t="n">
        <v>6.5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Kasauli</t>
        </is>
      </c>
      <c r="B84" t="inlineStr">
        <is>
          <t>Himachal Pradesh</t>
        </is>
      </c>
      <c r="C84" t="inlineStr">
        <is>
          <t>Kasauli Attraction 3</t>
        </is>
      </c>
      <c r="D84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Adventure</t>
        </is>
      </c>
      <c r="F84" t="n">
        <v>11686</v>
      </c>
      <c r="G84" t="n">
        <v>1776</v>
      </c>
      <c r="H84" t="n">
        <v>27.3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Kasauli</t>
        </is>
      </c>
      <c r="B85" t="inlineStr">
        <is>
          <t>Himachal Pradesh</t>
        </is>
      </c>
      <c r="C85" t="inlineStr">
        <is>
          <t>Kasauli Attraction 4</t>
        </is>
      </c>
      <c r="D85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Beach</t>
        </is>
      </c>
      <c r="F85" t="n">
        <v>11989</v>
      </c>
      <c r="G85" t="n">
        <v>2601</v>
      </c>
      <c r="H85" t="n">
        <v>40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Kasauli</t>
        </is>
      </c>
      <c r="B86" t="inlineStr">
        <is>
          <t>Himachal Pradesh</t>
        </is>
      </c>
      <c r="C86" t="inlineStr">
        <is>
          <t>Kasauli Attraction 5</t>
        </is>
      </c>
      <c r="D86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Nature</t>
        </is>
      </c>
      <c r="F86" t="n">
        <v>4599</v>
      </c>
      <c r="G86" t="n">
        <v>1716</v>
      </c>
      <c r="H86" t="n">
        <v>26.4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Kasauli</t>
        </is>
      </c>
      <c r="B87" t="inlineStr">
        <is>
          <t>Himachal Pradesh</t>
        </is>
      </c>
      <c r="C87" t="inlineStr">
        <is>
          <t>Kasauli Attraction 6</t>
        </is>
      </c>
      <c r="D87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Religious</t>
        </is>
      </c>
      <c r="F87" t="n">
        <v>8613</v>
      </c>
      <c r="G87" t="n">
        <v>2166</v>
      </c>
      <c r="H87" t="n">
        <v>33.3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Kasauli</t>
        </is>
      </c>
      <c r="B88" t="inlineStr">
        <is>
          <t>Himachal Pradesh</t>
        </is>
      </c>
      <c r="C88" t="inlineStr">
        <is>
          <t>Kasauli Attraction 7</t>
        </is>
      </c>
      <c r="D88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Adventure</t>
        </is>
      </c>
      <c r="F88" t="n">
        <v>8856</v>
      </c>
      <c r="G88" t="n">
        <v>1854</v>
      </c>
      <c r="H88" t="n">
        <v>28.5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Kasauli</t>
        </is>
      </c>
      <c r="B89" t="inlineStr">
        <is>
          <t>Himachal Pradesh</t>
        </is>
      </c>
      <c r="C89" t="inlineStr">
        <is>
          <t>Kasauli Attraction 8</t>
        </is>
      </c>
      <c r="D89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Nature</t>
        </is>
      </c>
      <c r="F89" t="n">
        <v>11951</v>
      </c>
      <c r="G89" t="n">
        <v>750</v>
      </c>
      <c r="H89" t="n">
        <v>11.5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Kasauli</t>
        </is>
      </c>
      <c r="B90" t="inlineStr">
        <is>
          <t>Himachal Pradesh</t>
        </is>
      </c>
      <c r="C90" t="inlineStr">
        <is>
          <t>Kasauli Attraction 9</t>
        </is>
      </c>
      <c r="D90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Beach</t>
        </is>
      </c>
      <c r="F90" t="n">
        <v>5441</v>
      </c>
      <c r="G90" t="n">
        <v>2559</v>
      </c>
      <c r="H90" t="n">
        <v>39.4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Kasauli</t>
        </is>
      </c>
      <c r="B91" t="inlineStr">
        <is>
          <t>Himachal Pradesh</t>
        </is>
      </c>
      <c r="C91" t="inlineStr">
        <is>
          <t>Kasauli Attraction 10</t>
        </is>
      </c>
      <c r="D91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Religious</t>
        </is>
      </c>
      <c r="F91" t="n">
        <v>12440</v>
      </c>
      <c r="G91" t="n">
        <v>1362</v>
      </c>
      <c r="H91" t="n">
        <v>21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Kasauli</t>
        </is>
      </c>
      <c r="B92" t="inlineStr">
        <is>
          <t>Himachal Pradesh</t>
        </is>
      </c>
      <c r="C92" t="inlineStr">
        <is>
          <t>Kasauli Attraction 11</t>
        </is>
      </c>
      <c r="D92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Adventure</t>
        </is>
      </c>
      <c r="F92" t="n">
        <v>5207</v>
      </c>
      <c r="G92" t="n">
        <v>245</v>
      </c>
      <c r="H92" t="n">
        <v>3.8</v>
      </c>
      <c r="I92" s="2" t="inlineStr">
        <is>
          <t>Yes</t>
        </is>
      </c>
      <c r="J92">
        <f>ROUND((1000/E92)+(300/F92)+(50/G92),2)</f>
        <v/>
      </c>
    </row>
    <row r="93">
      <c r="A93" t="inlineStr">
        <is>
          <t>Kasauli</t>
        </is>
      </c>
      <c r="B93" t="inlineStr">
        <is>
          <t>Himachal Pradesh</t>
        </is>
      </c>
      <c r="C93" t="inlineStr">
        <is>
          <t>Kasauli Attraction 12</t>
        </is>
      </c>
      <c r="D93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Religious</t>
        </is>
      </c>
      <c r="F93" t="n">
        <v>8257</v>
      </c>
      <c r="G93" t="n">
        <v>2191</v>
      </c>
      <c r="H93" t="n">
        <v>33.7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Kasauli</t>
        </is>
      </c>
      <c r="B94" t="inlineStr">
        <is>
          <t>Himachal Pradesh</t>
        </is>
      </c>
      <c r="C94" t="inlineStr">
        <is>
          <t>Kasauli Attraction 13</t>
        </is>
      </c>
      <c r="D94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Beach</t>
        </is>
      </c>
      <c r="F94" t="n">
        <v>12766</v>
      </c>
      <c r="G94" t="n">
        <v>649</v>
      </c>
      <c r="H94" t="n">
        <v>10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Kasauli</t>
        </is>
      </c>
      <c r="B95" t="inlineStr">
        <is>
          <t>Himachal Pradesh</t>
        </is>
      </c>
      <c r="C95" t="inlineStr">
        <is>
          <t>Kasauli Attraction 14</t>
        </is>
      </c>
      <c r="D95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Heritage</t>
        </is>
      </c>
      <c r="F95" t="n">
        <v>6434</v>
      </c>
      <c r="G95" t="n">
        <v>1707</v>
      </c>
      <c r="H95" t="n">
        <v>26.3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Kasauli</t>
        </is>
      </c>
      <c r="B96" t="inlineStr">
        <is>
          <t>Himachal Pradesh</t>
        </is>
      </c>
      <c r="C96" t="inlineStr">
        <is>
          <t>Kasauli Attraction 15</t>
        </is>
      </c>
      <c r="D96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Religious</t>
        </is>
      </c>
      <c r="F96" t="n">
        <v>5913</v>
      </c>
      <c r="G96" t="n">
        <v>1402</v>
      </c>
      <c r="H96" t="n">
        <v>21.6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Kasauli</t>
        </is>
      </c>
      <c r="B97" t="inlineStr">
        <is>
          <t>Himachal Pradesh</t>
        </is>
      </c>
      <c r="C97" t="inlineStr">
        <is>
          <t>Kasauli Attraction 16</t>
        </is>
      </c>
      <c r="D97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Religious</t>
        </is>
      </c>
      <c r="F97" t="n">
        <v>4489</v>
      </c>
      <c r="G97" t="n">
        <v>1617</v>
      </c>
      <c r="H97" t="n">
        <v>24.9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Kasauli</t>
        </is>
      </c>
      <c r="B98" t="inlineStr">
        <is>
          <t>Himachal Pradesh</t>
        </is>
      </c>
      <c r="C98" t="inlineStr">
        <is>
          <t>Kasauli Attraction 17</t>
        </is>
      </c>
      <c r="D98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Heritage</t>
        </is>
      </c>
      <c r="F98" t="n">
        <v>3723</v>
      </c>
      <c r="G98" t="n">
        <v>2333</v>
      </c>
      <c r="H98" t="n">
        <v>35.9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Kasauli</t>
        </is>
      </c>
      <c r="B99" t="inlineStr">
        <is>
          <t>Himachal Pradesh</t>
        </is>
      </c>
      <c r="C99" t="inlineStr">
        <is>
          <t>Kasauli Attraction 18</t>
        </is>
      </c>
      <c r="D99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Heritage</t>
        </is>
      </c>
      <c r="F99" t="n">
        <v>14662</v>
      </c>
      <c r="G99" t="n">
        <v>636</v>
      </c>
      <c r="H99" t="n">
        <v>9.800000000000001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Kasauli</t>
        </is>
      </c>
      <c r="B100" t="inlineStr">
        <is>
          <t>Himachal Pradesh</t>
        </is>
      </c>
      <c r="C100" t="inlineStr">
        <is>
          <t>Kasauli Attraction 19</t>
        </is>
      </c>
      <c r="D100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Heritage</t>
        </is>
      </c>
      <c r="F100" t="n">
        <v>12099</v>
      </c>
      <c r="G100" t="n">
        <v>925</v>
      </c>
      <c r="H100" t="n">
        <v>14.2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Kasauli</t>
        </is>
      </c>
      <c r="B101" t="inlineStr">
        <is>
          <t>Himachal Pradesh</t>
        </is>
      </c>
      <c r="C101" t="inlineStr">
        <is>
          <t>Kasauli Attraction 20</t>
        </is>
      </c>
      <c r="D101" t="inlineStr">
        <is>
          <t>Kasauli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Nature</t>
        </is>
      </c>
      <c r="F101" t="n">
        <v>5423</v>
      </c>
      <c r="G101" t="n">
        <v>2195</v>
      </c>
      <c r="H101" t="n">
        <v>33.8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Chamba</t>
        </is>
      </c>
      <c r="B102" t="inlineStr">
        <is>
          <t>Himachal Pradesh</t>
        </is>
      </c>
      <c r="C102" t="inlineStr">
        <is>
          <t>Chamba Attraction 1</t>
        </is>
      </c>
      <c r="D102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Nature</t>
        </is>
      </c>
      <c r="F102" t="n">
        <v>7186</v>
      </c>
      <c r="G102" t="n">
        <v>1920</v>
      </c>
      <c r="H102" t="n">
        <v>29.5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Chamba</t>
        </is>
      </c>
      <c r="B103" t="inlineStr">
        <is>
          <t>Himachal Pradesh</t>
        </is>
      </c>
      <c r="C103" t="inlineStr">
        <is>
          <t>Chamba Attraction 2</t>
        </is>
      </c>
      <c r="D103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Heritage</t>
        </is>
      </c>
      <c r="F103" t="n">
        <v>10292</v>
      </c>
      <c r="G103" t="n">
        <v>1322</v>
      </c>
      <c r="H103" t="n">
        <v>20.3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Chamba</t>
        </is>
      </c>
      <c r="B104" t="inlineStr">
        <is>
          <t>Himachal Pradesh</t>
        </is>
      </c>
      <c r="C104" t="inlineStr">
        <is>
          <t>Chamba Attraction 3</t>
        </is>
      </c>
      <c r="D104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Religious</t>
        </is>
      </c>
      <c r="F104" t="n">
        <v>9764</v>
      </c>
      <c r="G104" t="n">
        <v>2639</v>
      </c>
      <c r="H104" t="n">
        <v>40.6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Chamba</t>
        </is>
      </c>
      <c r="B105" t="inlineStr">
        <is>
          <t>Himachal Pradesh</t>
        </is>
      </c>
      <c r="C105" t="inlineStr">
        <is>
          <t>Chamba Attraction 4</t>
        </is>
      </c>
      <c r="D105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Adventure</t>
        </is>
      </c>
      <c r="F105" t="n">
        <v>9153</v>
      </c>
      <c r="G105" t="n">
        <v>210</v>
      </c>
      <c r="H105" t="n">
        <v>3.2</v>
      </c>
      <c r="I105" s="2" t="inlineStr">
        <is>
          <t>Yes</t>
        </is>
      </c>
      <c r="J105">
        <f>ROUND((1000/E105)+(300/F105)+(50/G105),2)</f>
        <v/>
      </c>
    </row>
    <row r="106">
      <c r="A106" t="inlineStr">
        <is>
          <t>Chamba</t>
        </is>
      </c>
      <c r="B106" t="inlineStr">
        <is>
          <t>Himachal Pradesh</t>
        </is>
      </c>
      <c r="C106" t="inlineStr">
        <is>
          <t>Chamba Attraction 5</t>
        </is>
      </c>
      <c r="D106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Beach</t>
        </is>
      </c>
      <c r="F106" t="n">
        <v>10738</v>
      </c>
      <c r="G106" t="n">
        <v>1803</v>
      </c>
      <c r="H106" t="n">
        <v>27.7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Chamba</t>
        </is>
      </c>
      <c r="B107" t="inlineStr">
        <is>
          <t>Himachal Pradesh</t>
        </is>
      </c>
      <c r="C107" t="inlineStr">
        <is>
          <t>Chamba Attraction 6</t>
        </is>
      </c>
      <c r="D107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Religious</t>
        </is>
      </c>
      <c r="F107" t="n">
        <v>13471</v>
      </c>
      <c r="G107" t="n">
        <v>2189</v>
      </c>
      <c r="H107" t="n">
        <v>33.7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Chamba</t>
        </is>
      </c>
      <c r="B108" t="inlineStr">
        <is>
          <t>Himachal Pradesh</t>
        </is>
      </c>
      <c r="C108" t="inlineStr">
        <is>
          <t>Chamba Attraction 7</t>
        </is>
      </c>
      <c r="D108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Nature</t>
        </is>
      </c>
      <c r="F108" t="n">
        <v>3466</v>
      </c>
      <c r="G108" t="n">
        <v>1925</v>
      </c>
      <c r="H108" t="n">
        <v>29.6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Chamba</t>
        </is>
      </c>
      <c r="B109" t="inlineStr">
        <is>
          <t>Himachal Pradesh</t>
        </is>
      </c>
      <c r="C109" t="inlineStr">
        <is>
          <t>Chamba Attraction 8</t>
        </is>
      </c>
      <c r="D109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Nature</t>
        </is>
      </c>
      <c r="F109" t="n">
        <v>5988</v>
      </c>
      <c r="G109" t="n">
        <v>1005</v>
      </c>
      <c r="H109" t="n">
        <v>15.5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Chamba</t>
        </is>
      </c>
      <c r="B110" t="inlineStr">
        <is>
          <t>Himachal Pradesh</t>
        </is>
      </c>
      <c r="C110" t="inlineStr">
        <is>
          <t>Chamba Attraction 9</t>
        </is>
      </c>
      <c r="D110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Heritage</t>
        </is>
      </c>
      <c r="F110" t="n">
        <v>9199</v>
      </c>
      <c r="G110" t="n">
        <v>791</v>
      </c>
      <c r="H110" t="n">
        <v>12.2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Chamba</t>
        </is>
      </c>
      <c r="B111" t="inlineStr">
        <is>
          <t>Himachal Pradesh</t>
        </is>
      </c>
      <c r="C111" t="inlineStr">
        <is>
          <t>Chamba Attraction 10</t>
        </is>
      </c>
      <c r="D111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Beach</t>
        </is>
      </c>
      <c r="F111" t="n">
        <v>14641</v>
      </c>
      <c r="G111" t="n">
        <v>1882</v>
      </c>
      <c r="H111" t="n">
        <v>29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Chamba</t>
        </is>
      </c>
      <c r="B112" t="inlineStr">
        <is>
          <t>Himachal Pradesh</t>
        </is>
      </c>
      <c r="C112" t="inlineStr">
        <is>
          <t>Chamba Attraction 11</t>
        </is>
      </c>
      <c r="D112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Heritage</t>
        </is>
      </c>
      <c r="F112" t="n">
        <v>13929</v>
      </c>
      <c r="G112" t="n">
        <v>1469</v>
      </c>
      <c r="H112" t="n">
        <v>22.6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Chamba</t>
        </is>
      </c>
      <c r="B113" t="inlineStr">
        <is>
          <t>Himachal Pradesh</t>
        </is>
      </c>
      <c r="C113" t="inlineStr">
        <is>
          <t>Chamba Attraction 12</t>
        </is>
      </c>
      <c r="D113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Adventure</t>
        </is>
      </c>
      <c r="F113" t="n">
        <v>5768</v>
      </c>
      <c r="G113" t="n">
        <v>1370</v>
      </c>
      <c r="H113" t="n">
        <v>21.1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Chamba</t>
        </is>
      </c>
      <c r="B114" t="inlineStr">
        <is>
          <t>Himachal Pradesh</t>
        </is>
      </c>
      <c r="C114" t="inlineStr">
        <is>
          <t>Chamba Attraction 13</t>
        </is>
      </c>
      <c r="D114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Adventure</t>
        </is>
      </c>
      <c r="F114" t="n">
        <v>4481</v>
      </c>
      <c r="G114" t="n">
        <v>2507</v>
      </c>
      <c r="H114" t="n">
        <v>38.6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Chamba</t>
        </is>
      </c>
      <c r="B115" t="inlineStr">
        <is>
          <t>Himachal Pradesh</t>
        </is>
      </c>
      <c r="C115" t="inlineStr">
        <is>
          <t>Chamba Attraction 14</t>
        </is>
      </c>
      <c r="D115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Religious</t>
        </is>
      </c>
      <c r="F115" t="n">
        <v>4593</v>
      </c>
      <c r="G115" t="n">
        <v>849</v>
      </c>
      <c r="H115" t="n">
        <v>13.1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Chamba</t>
        </is>
      </c>
      <c r="B116" t="inlineStr">
        <is>
          <t>Himachal Pradesh</t>
        </is>
      </c>
      <c r="C116" t="inlineStr">
        <is>
          <t>Chamba Attraction 15</t>
        </is>
      </c>
      <c r="D116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Nature</t>
        </is>
      </c>
      <c r="F116" t="n">
        <v>13765</v>
      </c>
      <c r="G116" t="n">
        <v>387</v>
      </c>
      <c r="H116" t="n">
        <v>6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Chamba</t>
        </is>
      </c>
      <c r="B117" t="inlineStr">
        <is>
          <t>Himachal Pradesh</t>
        </is>
      </c>
      <c r="C117" t="inlineStr">
        <is>
          <t>Chamba Attraction 16</t>
        </is>
      </c>
      <c r="D117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Religious</t>
        </is>
      </c>
      <c r="F117" t="n">
        <v>4864</v>
      </c>
      <c r="G117" t="n">
        <v>2036</v>
      </c>
      <c r="H117" t="n">
        <v>31.3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Chamba</t>
        </is>
      </c>
      <c r="B118" t="inlineStr">
        <is>
          <t>Himachal Pradesh</t>
        </is>
      </c>
      <c r="C118" t="inlineStr">
        <is>
          <t>Chamba Attraction 17</t>
        </is>
      </c>
      <c r="D118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Religious</t>
        </is>
      </c>
      <c r="F118" t="n">
        <v>4983</v>
      </c>
      <c r="G118" t="n">
        <v>876</v>
      </c>
      <c r="H118" t="n">
        <v>13.5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Chamba</t>
        </is>
      </c>
      <c r="B119" t="inlineStr">
        <is>
          <t>Himachal Pradesh</t>
        </is>
      </c>
      <c r="C119" t="inlineStr">
        <is>
          <t>Chamba Attraction 18</t>
        </is>
      </c>
      <c r="D119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Adventure</t>
        </is>
      </c>
      <c r="F119" t="n">
        <v>11489</v>
      </c>
      <c r="G119" t="n">
        <v>1443</v>
      </c>
      <c r="H119" t="n">
        <v>22.2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Chamba</t>
        </is>
      </c>
      <c r="B120" t="inlineStr">
        <is>
          <t>Himachal Pradesh</t>
        </is>
      </c>
      <c r="C120" t="inlineStr">
        <is>
          <t>Chamba Attraction 19</t>
        </is>
      </c>
      <c r="D120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Adventure</t>
        </is>
      </c>
      <c r="F120" t="n">
        <v>11548</v>
      </c>
      <c r="G120" t="n">
        <v>2628</v>
      </c>
      <c r="H120" t="n">
        <v>40.4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Chamba</t>
        </is>
      </c>
      <c r="B121" t="inlineStr">
        <is>
          <t>Himachal Pradesh</t>
        </is>
      </c>
      <c r="C121" t="inlineStr">
        <is>
          <t>Chamba Attraction 20</t>
        </is>
      </c>
      <c r="D121" t="inlineStr">
        <is>
          <t>Chamba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Beach</t>
        </is>
      </c>
      <c r="F121" t="n">
        <v>10733</v>
      </c>
      <c r="G121" t="n">
        <v>1982</v>
      </c>
      <c r="H121" t="n">
        <v>30.5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Solan</t>
        </is>
      </c>
      <c r="B122" t="inlineStr">
        <is>
          <t>Himachal Pradesh</t>
        </is>
      </c>
      <c r="C122" t="inlineStr">
        <is>
          <t>Solan Attraction 1</t>
        </is>
      </c>
      <c r="D122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Nature</t>
        </is>
      </c>
      <c r="F122" t="n">
        <v>4591</v>
      </c>
      <c r="G122" t="n">
        <v>1991</v>
      </c>
      <c r="H122" t="n">
        <v>30.6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Solan</t>
        </is>
      </c>
      <c r="B123" t="inlineStr">
        <is>
          <t>Himachal Pradesh</t>
        </is>
      </c>
      <c r="C123" t="inlineStr">
        <is>
          <t>Solan Attraction 2</t>
        </is>
      </c>
      <c r="D123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Adventure</t>
        </is>
      </c>
      <c r="F123" t="n">
        <v>11950</v>
      </c>
      <c r="G123" t="n">
        <v>583</v>
      </c>
      <c r="H123" t="n">
        <v>9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Solan</t>
        </is>
      </c>
      <c r="B124" t="inlineStr">
        <is>
          <t>Himachal Pradesh</t>
        </is>
      </c>
      <c r="C124" t="inlineStr">
        <is>
          <t>Solan Attraction 3</t>
        </is>
      </c>
      <c r="D124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Heritage</t>
        </is>
      </c>
      <c r="F124" t="n">
        <v>12890</v>
      </c>
      <c r="G124" t="n">
        <v>2773</v>
      </c>
      <c r="H124" t="n">
        <v>42.7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Solan</t>
        </is>
      </c>
      <c r="B125" t="inlineStr">
        <is>
          <t>Himachal Pradesh</t>
        </is>
      </c>
      <c r="C125" t="inlineStr">
        <is>
          <t>Solan Attraction 4</t>
        </is>
      </c>
      <c r="D125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Adventure</t>
        </is>
      </c>
      <c r="F125" t="n">
        <v>10118</v>
      </c>
      <c r="G125" t="n">
        <v>1589</v>
      </c>
      <c r="H125" t="n">
        <v>24.4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Solan</t>
        </is>
      </c>
      <c r="B126" t="inlineStr">
        <is>
          <t>Himachal Pradesh</t>
        </is>
      </c>
      <c r="C126" t="inlineStr">
        <is>
          <t>Solan Attraction 5</t>
        </is>
      </c>
      <c r="D126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Heritage</t>
        </is>
      </c>
      <c r="F126" t="n">
        <v>5642</v>
      </c>
      <c r="G126" t="n">
        <v>2122</v>
      </c>
      <c r="H126" t="n">
        <v>32.6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Solan</t>
        </is>
      </c>
      <c r="B127" t="inlineStr">
        <is>
          <t>Himachal Pradesh</t>
        </is>
      </c>
      <c r="C127" t="inlineStr">
        <is>
          <t>Solan Attraction 6</t>
        </is>
      </c>
      <c r="D127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Religious</t>
        </is>
      </c>
      <c r="F127" t="n">
        <v>8746</v>
      </c>
      <c r="G127" t="n">
        <v>2026</v>
      </c>
      <c r="H127" t="n">
        <v>31.2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Solan</t>
        </is>
      </c>
      <c r="B128" t="inlineStr">
        <is>
          <t>Himachal Pradesh</t>
        </is>
      </c>
      <c r="C128" t="inlineStr">
        <is>
          <t>Solan Attraction 7</t>
        </is>
      </c>
      <c r="D128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Adventure</t>
        </is>
      </c>
      <c r="F128" t="n">
        <v>6354</v>
      </c>
      <c r="G128" t="n">
        <v>382</v>
      </c>
      <c r="H128" t="n">
        <v>5.9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Solan</t>
        </is>
      </c>
      <c r="B129" t="inlineStr">
        <is>
          <t>Himachal Pradesh</t>
        </is>
      </c>
      <c r="C129" t="inlineStr">
        <is>
          <t>Solan Attraction 8</t>
        </is>
      </c>
      <c r="D129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Religious</t>
        </is>
      </c>
      <c r="F129" t="n">
        <v>8370</v>
      </c>
      <c r="G129" t="n">
        <v>1131</v>
      </c>
      <c r="H129" t="n">
        <v>17.4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Solan</t>
        </is>
      </c>
      <c r="B130" t="inlineStr">
        <is>
          <t>Himachal Pradesh</t>
        </is>
      </c>
      <c r="C130" t="inlineStr">
        <is>
          <t>Solan Attraction 9</t>
        </is>
      </c>
      <c r="D130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Religious</t>
        </is>
      </c>
      <c r="F130" t="n">
        <v>3811</v>
      </c>
      <c r="G130" t="n">
        <v>328</v>
      </c>
      <c r="H130" t="n">
        <v>5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Solan</t>
        </is>
      </c>
      <c r="B131" t="inlineStr">
        <is>
          <t>Himachal Pradesh</t>
        </is>
      </c>
      <c r="C131" t="inlineStr">
        <is>
          <t>Solan Attraction 10</t>
        </is>
      </c>
      <c r="D131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Religious</t>
        </is>
      </c>
      <c r="F131" t="n">
        <v>13614</v>
      </c>
      <c r="G131" t="n">
        <v>1520</v>
      </c>
      <c r="H131" t="n">
        <v>23.4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Solan</t>
        </is>
      </c>
      <c r="B132" t="inlineStr">
        <is>
          <t>Himachal Pradesh</t>
        </is>
      </c>
      <c r="C132" t="inlineStr">
        <is>
          <t>Solan Attraction 11</t>
        </is>
      </c>
      <c r="D132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Beach</t>
        </is>
      </c>
      <c r="F132" t="n">
        <v>3894</v>
      </c>
      <c r="G132" t="n">
        <v>1378</v>
      </c>
      <c r="H132" t="n">
        <v>21.2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Solan</t>
        </is>
      </c>
      <c r="B133" t="inlineStr">
        <is>
          <t>Himachal Pradesh</t>
        </is>
      </c>
      <c r="C133" t="inlineStr">
        <is>
          <t>Solan Attraction 12</t>
        </is>
      </c>
      <c r="D133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Heritage</t>
        </is>
      </c>
      <c r="F133" t="n">
        <v>4528</v>
      </c>
      <c r="G133" t="n">
        <v>333</v>
      </c>
      <c r="H133" t="n">
        <v>5.1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Solan</t>
        </is>
      </c>
      <c r="B134" t="inlineStr">
        <is>
          <t>Himachal Pradesh</t>
        </is>
      </c>
      <c r="C134" t="inlineStr">
        <is>
          <t>Solan Attraction 13</t>
        </is>
      </c>
      <c r="D134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Nature</t>
        </is>
      </c>
      <c r="F134" t="n">
        <v>10754</v>
      </c>
      <c r="G134" t="n">
        <v>1528</v>
      </c>
      <c r="H134" t="n">
        <v>23.5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Solan</t>
        </is>
      </c>
      <c r="B135" t="inlineStr">
        <is>
          <t>Himachal Pradesh</t>
        </is>
      </c>
      <c r="C135" t="inlineStr">
        <is>
          <t>Solan Attraction 14</t>
        </is>
      </c>
      <c r="D135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Nature</t>
        </is>
      </c>
      <c r="F135" t="n">
        <v>9289</v>
      </c>
      <c r="G135" t="n">
        <v>1740</v>
      </c>
      <c r="H135" t="n">
        <v>26.8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Solan</t>
        </is>
      </c>
      <c r="B136" t="inlineStr">
        <is>
          <t>Himachal Pradesh</t>
        </is>
      </c>
      <c r="C136" t="inlineStr">
        <is>
          <t>Solan Attraction 15</t>
        </is>
      </c>
      <c r="D136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Nature</t>
        </is>
      </c>
      <c r="F136" t="n">
        <v>9871</v>
      </c>
      <c r="G136" t="n">
        <v>1543</v>
      </c>
      <c r="H136" t="n">
        <v>23.7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Solan</t>
        </is>
      </c>
      <c r="B137" t="inlineStr">
        <is>
          <t>Himachal Pradesh</t>
        </is>
      </c>
      <c r="C137" t="inlineStr">
        <is>
          <t>Solan Attraction 16</t>
        </is>
      </c>
      <c r="D137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Heritage</t>
        </is>
      </c>
      <c r="F137" t="n">
        <v>7700</v>
      </c>
      <c r="G137" t="n">
        <v>1260</v>
      </c>
      <c r="H137" t="n">
        <v>19.4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Solan</t>
        </is>
      </c>
      <c r="B138" t="inlineStr">
        <is>
          <t>Himachal Pradesh</t>
        </is>
      </c>
      <c r="C138" t="inlineStr">
        <is>
          <t>Solan Attraction 17</t>
        </is>
      </c>
      <c r="D138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Religious</t>
        </is>
      </c>
      <c r="F138" t="n">
        <v>14317</v>
      </c>
      <c r="G138" t="n">
        <v>1939</v>
      </c>
      <c r="H138" t="n">
        <v>29.8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Solan</t>
        </is>
      </c>
      <c r="B139" t="inlineStr">
        <is>
          <t>Himachal Pradesh</t>
        </is>
      </c>
      <c r="C139" t="inlineStr">
        <is>
          <t>Solan Attraction 18</t>
        </is>
      </c>
      <c r="D139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Adventure</t>
        </is>
      </c>
      <c r="F139" t="n">
        <v>10291</v>
      </c>
      <c r="G139" t="n">
        <v>2212</v>
      </c>
      <c r="H139" t="n">
        <v>34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Solan</t>
        </is>
      </c>
      <c r="B140" t="inlineStr">
        <is>
          <t>Himachal Pradesh</t>
        </is>
      </c>
      <c r="C140" t="inlineStr">
        <is>
          <t>Solan Attraction 19</t>
        </is>
      </c>
      <c r="D140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Nature</t>
        </is>
      </c>
      <c r="F140" t="n">
        <v>6278</v>
      </c>
      <c r="G140" t="n">
        <v>2080</v>
      </c>
      <c r="H140" t="n">
        <v>32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Solan</t>
        </is>
      </c>
      <c r="B141" t="inlineStr">
        <is>
          <t>Himachal Pradesh</t>
        </is>
      </c>
      <c r="C141" t="inlineStr">
        <is>
          <t>Solan Attraction 20</t>
        </is>
      </c>
      <c r="D141" t="inlineStr">
        <is>
          <t>Solan is a major travel destination in Himachal Pradesh,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Religious</t>
        </is>
      </c>
      <c r="F141" t="n">
        <v>12719</v>
      </c>
      <c r="G141" t="n">
        <v>2395</v>
      </c>
      <c r="H141" t="n">
        <v>36.8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Agra</t>
        </is>
      </c>
      <c r="B2" t="inlineStr">
        <is>
          <t>Uttar Pradesh</t>
        </is>
      </c>
      <c r="C2" t="inlineStr">
        <is>
          <t>Agra Attraction 1</t>
        </is>
      </c>
      <c r="D2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Religious</t>
        </is>
      </c>
      <c r="F2" t="n">
        <v>14130</v>
      </c>
      <c r="G2" t="n">
        <v>2583</v>
      </c>
      <c r="H2" t="n">
        <v>39.7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Agra</t>
        </is>
      </c>
      <c r="B3" t="inlineStr">
        <is>
          <t>Uttar Pradesh</t>
        </is>
      </c>
      <c r="C3" t="inlineStr">
        <is>
          <t>Agra Attraction 2</t>
        </is>
      </c>
      <c r="D3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Adventure</t>
        </is>
      </c>
      <c r="F3" t="n">
        <v>10500</v>
      </c>
      <c r="G3" t="n">
        <v>844</v>
      </c>
      <c r="H3" t="n">
        <v>13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Agra</t>
        </is>
      </c>
      <c r="B4" t="inlineStr">
        <is>
          <t>Uttar Pradesh</t>
        </is>
      </c>
      <c r="C4" t="inlineStr">
        <is>
          <t>Agra Attraction 3</t>
        </is>
      </c>
      <c r="D4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Nature</t>
        </is>
      </c>
      <c r="F4" t="n">
        <v>8796</v>
      </c>
      <c r="G4" t="n">
        <v>1332</v>
      </c>
      <c r="H4" t="n">
        <v>20.5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Agra</t>
        </is>
      </c>
      <c r="B5" t="inlineStr">
        <is>
          <t>Uttar Pradesh</t>
        </is>
      </c>
      <c r="C5" t="inlineStr">
        <is>
          <t>Agra Attraction 4</t>
        </is>
      </c>
      <c r="D5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Beach</t>
        </is>
      </c>
      <c r="F5" t="n">
        <v>6630</v>
      </c>
      <c r="G5" t="n">
        <v>1401</v>
      </c>
      <c r="H5" t="n">
        <v>21.6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Agra</t>
        </is>
      </c>
      <c r="B6" t="inlineStr">
        <is>
          <t>Uttar Pradesh</t>
        </is>
      </c>
      <c r="C6" t="inlineStr">
        <is>
          <t>Agra Attraction 5</t>
        </is>
      </c>
      <c r="D6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Adventure</t>
        </is>
      </c>
      <c r="F6" t="n">
        <v>10868</v>
      </c>
      <c r="G6" t="n">
        <v>699</v>
      </c>
      <c r="H6" t="n">
        <v>10.8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Agra</t>
        </is>
      </c>
      <c r="B7" t="inlineStr">
        <is>
          <t>Uttar Pradesh</t>
        </is>
      </c>
      <c r="C7" t="inlineStr">
        <is>
          <t>Agra Attraction 6</t>
        </is>
      </c>
      <c r="D7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Nature</t>
        </is>
      </c>
      <c r="F7" t="n">
        <v>9477</v>
      </c>
      <c r="G7" t="n">
        <v>611</v>
      </c>
      <c r="H7" t="n">
        <v>9.4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Agra</t>
        </is>
      </c>
      <c r="B8" t="inlineStr">
        <is>
          <t>Uttar Pradesh</t>
        </is>
      </c>
      <c r="C8" t="inlineStr">
        <is>
          <t>Agra Attraction 7</t>
        </is>
      </c>
      <c r="D8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Religious</t>
        </is>
      </c>
      <c r="F8" t="n">
        <v>9348</v>
      </c>
      <c r="G8" t="n">
        <v>2291</v>
      </c>
      <c r="H8" t="n">
        <v>35.2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Agra</t>
        </is>
      </c>
      <c r="B9" t="inlineStr">
        <is>
          <t>Uttar Pradesh</t>
        </is>
      </c>
      <c r="C9" t="inlineStr">
        <is>
          <t>Agra Attraction 8</t>
        </is>
      </c>
      <c r="D9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Beach</t>
        </is>
      </c>
      <c r="F9" t="n">
        <v>6458</v>
      </c>
      <c r="G9" t="n">
        <v>1720</v>
      </c>
      <c r="H9" t="n">
        <v>26.5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Agra</t>
        </is>
      </c>
      <c r="B10" t="inlineStr">
        <is>
          <t>Uttar Pradesh</t>
        </is>
      </c>
      <c r="C10" t="inlineStr">
        <is>
          <t>Agra Attraction 9</t>
        </is>
      </c>
      <c r="D10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3942</v>
      </c>
      <c r="G10" t="n">
        <v>1517</v>
      </c>
      <c r="H10" t="n">
        <v>23.3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Agra</t>
        </is>
      </c>
      <c r="B11" t="inlineStr">
        <is>
          <t>Uttar Pradesh</t>
        </is>
      </c>
      <c r="C11" t="inlineStr">
        <is>
          <t>Agra Attraction 10</t>
        </is>
      </c>
      <c r="D11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Religious</t>
        </is>
      </c>
      <c r="F11" t="n">
        <v>6338</v>
      </c>
      <c r="G11" t="n">
        <v>302</v>
      </c>
      <c r="H11" t="n">
        <v>4.6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Agra</t>
        </is>
      </c>
      <c r="B12" t="inlineStr">
        <is>
          <t>Uttar Pradesh</t>
        </is>
      </c>
      <c r="C12" t="inlineStr">
        <is>
          <t>Agra Attraction 11</t>
        </is>
      </c>
      <c r="D12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Adventure</t>
        </is>
      </c>
      <c r="F12" t="n">
        <v>8529</v>
      </c>
      <c r="G12" t="n">
        <v>2252</v>
      </c>
      <c r="H12" t="n">
        <v>34.6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Agra</t>
        </is>
      </c>
      <c r="B13" t="inlineStr">
        <is>
          <t>Uttar Pradesh</t>
        </is>
      </c>
      <c r="C13" t="inlineStr">
        <is>
          <t>Agra Attraction 12</t>
        </is>
      </c>
      <c r="D13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Beach</t>
        </is>
      </c>
      <c r="F13" t="n">
        <v>13076</v>
      </c>
      <c r="G13" t="n">
        <v>842</v>
      </c>
      <c r="H13" t="n">
        <v>13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Agra</t>
        </is>
      </c>
      <c r="B14" t="inlineStr">
        <is>
          <t>Uttar Pradesh</t>
        </is>
      </c>
      <c r="C14" t="inlineStr">
        <is>
          <t>Agra Attraction 13</t>
        </is>
      </c>
      <c r="D14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Heritage</t>
        </is>
      </c>
      <c r="F14" t="n">
        <v>11121</v>
      </c>
      <c r="G14" t="n">
        <v>1731</v>
      </c>
      <c r="H14" t="n">
        <v>26.6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Agra</t>
        </is>
      </c>
      <c r="B15" t="inlineStr">
        <is>
          <t>Uttar Pradesh</t>
        </is>
      </c>
      <c r="C15" t="inlineStr">
        <is>
          <t>Agra Attraction 14</t>
        </is>
      </c>
      <c r="D15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Nature</t>
        </is>
      </c>
      <c r="F15" t="n">
        <v>3327</v>
      </c>
      <c r="G15" t="n">
        <v>214</v>
      </c>
      <c r="H15" t="n">
        <v>3.3</v>
      </c>
      <c r="I15" s="2" t="inlineStr">
        <is>
          <t>Yes</t>
        </is>
      </c>
      <c r="J15">
        <f>ROUND((1000/E15)+(300/F15)+(50/G15),2)</f>
        <v/>
      </c>
    </row>
    <row r="16">
      <c r="A16" t="inlineStr">
        <is>
          <t>Agra</t>
        </is>
      </c>
      <c r="B16" t="inlineStr">
        <is>
          <t>Uttar Pradesh</t>
        </is>
      </c>
      <c r="C16" t="inlineStr">
        <is>
          <t>Agra Attraction 15</t>
        </is>
      </c>
      <c r="D16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Religious</t>
        </is>
      </c>
      <c r="F16" t="n">
        <v>6230</v>
      </c>
      <c r="G16" t="n">
        <v>2264</v>
      </c>
      <c r="H16" t="n">
        <v>34.8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Agra</t>
        </is>
      </c>
      <c r="B17" t="inlineStr">
        <is>
          <t>Uttar Pradesh</t>
        </is>
      </c>
      <c r="C17" t="inlineStr">
        <is>
          <t>Agra Attraction 16</t>
        </is>
      </c>
      <c r="D17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Heritage</t>
        </is>
      </c>
      <c r="F17" t="n">
        <v>7370</v>
      </c>
      <c r="G17" t="n">
        <v>486</v>
      </c>
      <c r="H17" t="n">
        <v>7.5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Agra</t>
        </is>
      </c>
      <c r="B18" t="inlineStr">
        <is>
          <t>Uttar Pradesh</t>
        </is>
      </c>
      <c r="C18" t="inlineStr">
        <is>
          <t>Agra Attraction 17</t>
        </is>
      </c>
      <c r="D18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Adventure</t>
        </is>
      </c>
      <c r="F18" t="n">
        <v>10675</v>
      </c>
      <c r="G18" t="n">
        <v>783</v>
      </c>
      <c r="H18" t="n">
        <v>12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Agra</t>
        </is>
      </c>
      <c r="B19" t="inlineStr">
        <is>
          <t>Uttar Pradesh</t>
        </is>
      </c>
      <c r="C19" t="inlineStr">
        <is>
          <t>Agra Attraction 18</t>
        </is>
      </c>
      <c r="D19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Beach</t>
        </is>
      </c>
      <c r="F19" t="n">
        <v>13939</v>
      </c>
      <c r="G19" t="n">
        <v>2777</v>
      </c>
      <c r="H19" t="n">
        <v>42.7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Agra</t>
        </is>
      </c>
      <c r="B20" t="inlineStr">
        <is>
          <t>Uttar Pradesh</t>
        </is>
      </c>
      <c r="C20" t="inlineStr">
        <is>
          <t>Agra Attraction 19</t>
        </is>
      </c>
      <c r="D20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Beach</t>
        </is>
      </c>
      <c r="F20" t="n">
        <v>9479</v>
      </c>
      <c r="G20" t="n">
        <v>1010</v>
      </c>
      <c r="H20" t="n">
        <v>15.5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Agra</t>
        </is>
      </c>
      <c r="B21" t="inlineStr">
        <is>
          <t>Uttar Pradesh</t>
        </is>
      </c>
      <c r="C21" t="inlineStr">
        <is>
          <t>Agra Attraction 20</t>
        </is>
      </c>
      <c r="D21" t="inlineStr">
        <is>
          <t>Agra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Heritage</t>
        </is>
      </c>
      <c r="F21" t="n">
        <v>5430</v>
      </c>
      <c r="G21" t="n">
        <v>1364</v>
      </c>
      <c r="H21" t="n">
        <v>21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Varanasi</t>
        </is>
      </c>
      <c r="B22" t="inlineStr">
        <is>
          <t>Uttar Pradesh</t>
        </is>
      </c>
      <c r="C22" t="inlineStr">
        <is>
          <t>Varanasi Attraction 1</t>
        </is>
      </c>
      <c r="D22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Nature</t>
        </is>
      </c>
      <c r="F22" t="n">
        <v>13139</v>
      </c>
      <c r="G22" t="n">
        <v>2092</v>
      </c>
      <c r="H22" t="n">
        <v>32.2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Varanasi</t>
        </is>
      </c>
      <c r="B23" t="inlineStr">
        <is>
          <t>Uttar Pradesh</t>
        </is>
      </c>
      <c r="C23" t="inlineStr">
        <is>
          <t>Varanasi Attraction 2</t>
        </is>
      </c>
      <c r="D23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Nature</t>
        </is>
      </c>
      <c r="F23" t="n">
        <v>7879</v>
      </c>
      <c r="G23" t="n">
        <v>1889</v>
      </c>
      <c r="H23" t="n">
        <v>29.1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Varanasi</t>
        </is>
      </c>
      <c r="B24" t="inlineStr">
        <is>
          <t>Uttar Pradesh</t>
        </is>
      </c>
      <c r="C24" t="inlineStr">
        <is>
          <t>Varanasi Attraction 3</t>
        </is>
      </c>
      <c r="D24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Heritage</t>
        </is>
      </c>
      <c r="F24" t="n">
        <v>2685</v>
      </c>
      <c r="G24" t="n">
        <v>1221</v>
      </c>
      <c r="H24" t="n">
        <v>18.8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Varanasi</t>
        </is>
      </c>
      <c r="B25" t="inlineStr">
        <is>
          <t>Uttar Pradesh</t>
        </is>
      </c>
      <c r="C25" t="inlineStr">
        <is>
          <t>Varanasi Attraction 4</t>
        </is>
      </c>
      <c r="D25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Heritage</t>
        </is>
      </c>
      <c r="F25" t="n">
        <v>14688</v>
      </c>
      <c r="G25" t="n">
        <v>288</v>
      </c>
      <c r="H25" t="n">
        <v>4.4</v>
      </c>
      <c r="I25" s="2" t="inlineStr">
        <is>
          <t>Yes</t>
        </is>
      </c>
      <c r="J25">
        <f>ROUND((1000/E25)+(300/F25)+(50/G25),2)</f>
        <v/>
      </c>
    </row>
    <row r="26">
      <c r="A26" t="inlineStr">
        <is>
          <t>Varanasi</t>
        </is>
      </c>
      <c r="B26" t="inlineStr">
        <is>
          <t>Uttar Pradesh</t>
        </is>
      </c>
      <c r="C26" t="inlineStr">
        <is>
          <t>Varanasi Attraction 5</t>
        </is>
      </c>
      <c r="D26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Adventure</t>
        </is>
      </c>
      <c r="F26" t="n">
        <v>8167</v>
      </c>
      <c r="G26" t="n">
        <v>1999</v>
      </c>
      <c r="H26" t="n">
        <v>30.8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Varanasi</t>
        </is>
      </c>
      <c r="B27" t="inlineStr">
        <is>
          <t>Uttar Pradesh</t>
        </is>
      </c>
      <c r="C27" t="inlineStr">
        <is>
          <t>Varanasi Attraction 6</t>
        </is>
      </c>
      <c r="D27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Heritage</t>
        </is>
      </c>
      <c r="F27" t="n">
        <v>9761</v>
      </c>
      <c r="G27" t="n">
        <v>1658</v>
      </c>
      <c r="H27" t="n">
        <v>25.5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Varanasi</t>
        </is>
      </c>
      <c r="B28" t="inlineStr">
        <is>
          <t>Uttar Pradesh</t>
        </is>
      </c>
      <c r="C28" t="inlineStr">
        <is>
          <t>Varanasi Attraction 7</t>
        </is>
      </c>
      <c r="D28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Religious</t>
        </is>
      </c>
      <c r="F28" t="n">
        <v>5302</v>
      </c>
      <c r="G28" t="n">
        <v>1203</v>
      </c>
      <c r="H28" t="n">
        <v>18.5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Varanasi</t>
        </is>
      </c>
      <c r="B29" t="inlineStr">
        <is>
          <t>Uttar Pradesh</t>
        </is>
      </c>
      <c r="C29" t="inlineStr">
        <is>
          <t>Varanasi Attraction 8</t>
        </is>
      </c>
      <c r="D29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Religious</t>
        </is>
      </c>
      <c r="F29" t="n">
        <v>5157</v>
      </c>
      <c r="G29" t="n">
        <v>575</v>
      </c>
      <c r="H29" t="n">
        <v>8.800000000000001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Varanasi</t>
        </is>
      </c>
      <c r="B30" t="inlineStr">
        <is>
          <t>Uttar Pradesh</t>
        </is>
      </c>
      <c r="C30" t="inlineStr">
        <is>
          <t>Varanasi Attraction 9</t>
        </is>
      </c>
      <c r="D30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Adventure</t>
        </is>
      </c>
      <c r="F30" t="n">
        <v>11724</v>
      </c>
      <c r="G30" t="n">
        <v>1612</v>
      </c>
      <c r="H30" t="n">
        <v>24.8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Varanasi</t>
        </is>
      </c>
      <c r="B31" t="inlineStr">
        <is>
          <t>Uttar Pradesh</t>
        </is>
      </c>
      <c r="C31" t="inlineStr">
        <is>
          <t>Varanasi Attraction 10</t>
        </is>
      </c>
      <c r="D31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Nature</t>
        </is>
      </c>
      <c r="F31" t="n">
        <v>13946</v>
      </c>
      <c r="G31" t="n">
        <v>2627</v>
      </c>
      <c r="H31" t="n">
        <v>40.4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Varanasi</t>
        </is>
      </c>
      <c r="B32" t="inlineStr">
        <is>
          <t>Uttar Pradesh</t>
        </is>
      </c>
      <c r="C32" t="inlineStr">
        <is>
          <t>Varanasi Attraction 11</t>
        </is>
      </c>
      <c r="D32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Nature</t>
        </is>
      </c>
      <c r="F32" t="n">
        <v>10503</v>
      </c>
      <c r="G32" t="n">
        <v>1202</v>
      </c>
      <c r="H32" t="n">
        <v>18.5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Varanasi</t>
        </is>
      </c>
      <c r="B33" t="inlineStr">
        <is>
          <t>Uttar Pradesh</t>
        </is>
      </c>
      <c r="C33" t="inlineStr">
        <is>
          <t>Varanasi Attraction 12</t>
        </is>
      </c>
      <c r="D33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Adventure</t>
        </is>
      </c>
      <c r="F33" t="n">
        <v>10464</v>
      </c>
      <c r="G33" t="n">
        <v>758</v>
      </c>
      <c r="H33" t="n">
        <v>11.7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Varanasi</t>
        </is>
      </c>
      <c r="B34" t="inlineStr">
        <is>
          <t>Uttar Pradesh</t>
        </is>
      </c>
      <c r="C34" t="inlineStr">
        <is>
          <t>Varanasi Attraction 13</t>
        </is>
      </c>
      <c r="D34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Nature</t>
        </is>
      </c>
      <c r="F34" t="n">
        <v>12924</v>
      </c>
      <c r="G34" t="n">
        <v>721</v>
      </c>
      <c r="H34" t="n">
        <v>11.1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Varanasi</t>
        </is>
      </c>
      <c r="B35" t="inlineStr">
        <is>
          <t>Uttar Pradesh</t>
        </is>
      </c>
      <c r="C35" t="inlineStr">
        <is>
          <t>Varanasi Attraction 14</t>
        </is>
      </c>
      <c r="D35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Beach</t>
        </is>
      </c>
      <c r="F35" t="n">
        <v>14945</v>
      </c>
      <c r="G35" t="n">
        <v>2443</v>
      </c>
      <c r="H35" t="n">
        <v>37.6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Varanasi</t>
        </is>
      </c>
      <c r="B36" t="inlineStr">
        <is>
          <t>Uttar Pradesh</t>
        </is>
      </c>
      <c r="C36" t="inlineStr">
        <is>
          <t>Varanasi Attraction 15</t>
        </is>
      </c>
      <c r="D36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Religious</t>
        </is>
      </c>
      <c r="F36" t="n">
        <v>8938</v>
      </c>
      <c r="G36" t="n">
        <v>1485</v>
      </c>
      <c r="H36" t="n">
        <v>22.8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Varanasi</t>
        </is>
      </c>
      <c r="B37" t="inlineStr">
        <is>
          <t>Uttar Pradesh</t>
        </is>
      </c>
      <c r="C37" t="inlineStr">
        <is>
          <t>Varanasi Attraction 16</t>
        </is>
      </c>
      <c r="D37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Heritage</t>
        </is>
      </c>
      <c r="F37" t="n">
        <v>11728</v>
      </c>
      <c r="G37" t="n">
        <v>1304</v>
      </c>
      <c r="H37" t="n">
        <v>20.1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Varanasi</t>
        </is>
      </c>
      <c r="B38" t="inlineStr">
        <is>
          <t>Uttar Pradesh</t>
        </is>
      </c>
      <c r="C38" t="inlineStr">
        <is>
          <t>Varanasi Attraction 17</t>
        </is>
      </c>
      <c r="D38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Religious</t>
        </is>
      </c>
      <c r="F38" t="n">
        <v>6800</v>
      </c>
      <c r="G38" t="n">
        <v>685</v>
      </c>
      <c r="H38" t="n">
        <v>10.5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Varanasi</t>
        </is>
      </c>
      <c r="B39" t="inlineStr">
        <is>
          <t>Uttar Pradesh</t>
        </is>
      </c>
      <c r="C39" t="inlineStr">
        <is>
          <t>Varanasi Attraction 18</t>
        </is>
      </c>
      <c r="D39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Adventure</t>
        </is>
      </c>
      <c r="F39" t="n">
        <v>14901</v>
      </c>
      <c r="G39" t="n">
        <v>1625</v>
      </c>
      <c r="H39" t="n">
        <v>25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Varanasi</t>
        </is>
      </c>
      <c r="B40" t="inlineStr">
        <is>
          <t>Uttar Pradesh</t>
        </is>
      </c>
      <c r="C40" t="inlineStr">
        <is>
          <t>Varanasi Attraction 19</t>
        </is>
      </c>
      <c r="D40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Religious</t>
        </is>
      </c>
      <c r="F40" t="n">
        <v>7992</v>
      </c>
      <c r="G40" t="n">
        <v>514</v>
      </c>
      <c r="H40" t="n">
        <v>7.9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Varanasi</t>
        </is>
      </c>
      <c r="B41" t="inlineStr">
        <is>
          <t>Uttar Pradesh</t>
        </is>
      </c>
      <c r="C41" t="inlineStr">
        <is>
          <t>Varanasi Attraction 20</t>
        </is>
      </c>
      <c r="D41" t="inlineStr">
        <is>
          <t>Varanasi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Heritage</t>
        </is>
      </c>
      <c r="F41" t="n">
        <v>4962</v>
      </c>
      <c r="G41" t="n">
        <v>2443</v>
      </c>
      <c r="H41" t="n">
        <v>37.6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Ayodhya</t>
        </is>
      </c>
      <c r="B42" t="inlineStr">
        <is>
          <t>Uttar Pradesh</t>
        </is>
      </c>
      <c r="C42" t="inlineStr">
        <is>
          <t>Ayodhya Attraction 1</t>
        </is>
      </c>
      <c r="D42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Adventure</t>
        </is>
      </c>
      <c r="F42" t="n">
        <v>8642</v>
      </c>
      <c r="G42" t="n">
        <v>316</v>
      </c>
      <c r="H42" t="n">
        <v>4.9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Ayodhya</t>
        </is>
      </c>
      <c r="B43" t="inlineStr">
        <is>
          <t>Uttar Pradesh</t>
        </is>
      </c>
      <c r="C43" t="inlineStr">
        <is>
          <t>Ayodhya Attraction 2</t>
        </is>
      </c>
      <c r="D43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Nature</t>
        </is>
      </c>
      <c r="F43" t="n">
        <v>8206</v>
      </c>
      <c r="G43" t="n">
        <v>2796</v>
      </c>
      <c r="H43" t="n">
        <v>43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Ayodhya</t>
        </is>
      </c>
      <c r="B44" t="inlineStr">
        <is>
          <t>Uttar Pradesh</t>
        </is>
      </c>
      <c r="C44" t="inlineStr">
        <is>
          <t>Ayodhya Attraction 3</t>
        </is>
      </c>
      <c r="D44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Heritage</t>
        </is>
      </c>
      <c r="F44" t="n">
        <v>12098</v>
      </c>
      <c r="G44" t="n">
        <v>2542</v>
      </c>
      <c r="H44" t="n">
        <v>39.1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Ayodhya</t>
        </is>
      </c>
      <c r="B45" t="inlineStr">
        <is>
          <t>Uttar Pradesh</t>
        </is>
      </c>
      <c r="C45" t="inlineStr">
        <is>
          <t>Ayodhya Attraction 4</t>
        </is>
      </c>
      <c r="D45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Adventure</t>
        </is>
      </c>
      <c r="F45" t="n">
        <v>6841</v>
      </c>
      <c r="G45" t="n">
        <v>205</v>
      </c>
      <c r="H45" t="n">
        <v>3.2</v>
      </c>
      <c r="I45" s="2" t="inlineStr">
        <is>
          <t>Yes</t>
        </is>
      </c>
      <c r="J45">
        <f>ROUND((1000/E45)+(300/F45)+(50/G45),2)</f>
        <v/>
      </c>
    </row>
    <row r="46">
      <c r="A46" t="inlineStr">
        <is>
          <t>Ayodhya</t>
        </is>
      </c>
      <c r="B46" t="inlineStr">
        <is>
          <t>Uttar Pradesh</t>
        </is>
      </c>
      <c r="C46" t="inlineStr">
        <is>
          <t>Ayodhya Attraction 5</t>
        </is>
      </c>
      <c r="D46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Nature</t>
        </is>
      </c>
      <c r="F46" t="n">
        <v>11931</v>
      </c>
      <c r="G46" t="n">
        <v>960</v>
      </c>
      <c r="H46" t="n">
        <v>14.8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Ayodhya</t>
        </is>
      </c>
      <c r="B47" t="inlineStr">
        <is>
          <t>Uttar Pradesh</t>
        </is>
      </c>
      <c r="C47" t="inlineStr">
        <is>
          <t>Ayodhya Attraction 6</t>
        </is>
      </c>
      <c r="D47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Nature</t>
        </is>
      </c>
      <c r="F47" t="n">
        <v>6379</v>
      </c>
      <c r="G47" t="n">
        <v>2171</v>
      </c>
      <c r="H47" t="n">
        <v>33.4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Ayodhya</t>
        </is>
      </c>
      <c r="B48" t="inlineStr">
        <is>
          <t>Uttar Pradesh</t>
        </is>
      </c>
      <c r="C48" t="inlineStr">
        <is>
          <t>Ayodhya Attraction 7</t>
        </is>
      </c>
      <c r="D48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Nature</t>
        </is>
      </c>
      <c r="F48" t="n">
        <v>6465</v>
      </c>
      <c r="G48" t="n">
        <v>2583</v>
      </c>
      <c r="H48" t="n">
        <v>39.7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Ayodhya</t>
        </is>
      </c>
      <c r="B49" t="inlineStr">
        <is>
          <t>Uttar Pradesh</t>
        </is>
      </c>
      <c r="C49" t="inlineStr">
        <is>
          <t>Ayodhya Attraction 8</t>
        </is>
      </c>
      <c r="D49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Beach</t>
        </is>
      </c>
      <c r="F49" t="n">
        <v>6985</v>
      </c>
      <c r="G49" t="n">
        <v>439</v>
      </c>
      <c r="H49" t="n">
        <v>6.8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Ayodhya</t>
        </is>
      </c>
      <c r="B50" t="inlineStr">
        <is>
          <t>Uttar Pradesh</t>
        </is>
      </c>
      <c r="C50" t="inlineStr">
        <is>
          <t>Ayodhya Attraction 9</t>
        </is>
      </c>
      <c r="D50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Adventure</t>
        </is>
      </c>
      <c r="F50" t="n">
        <v>4700</v>
      </c>
      <c r="G50" t="n">
        <v>1909</v>
      </c>
      <c r="H50" t="n">
        <v>29.4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Ayodhya</t>
        </is>
      </c>
      <c r="B51" t="inlineStr">
        <is>
          <t>Uttar Pradesh</t>
        </is>
      </c>
      <c r="C51" t="inlineStr">
        <is>
          <t>Ayodhya Attraction 10</t>
        </is>
      </c>
      <c r="D51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Nature</t>
        </is>
      </c>
      <c r="F51" t="n">
        <v>10321</v>
      </c>
      <c r="G51" t="n">
        <v>1236</v>
      </c>
      <c r="H51" t="n">
        <v>19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Ayodhya</t>
        </is>
      </c>
      <c r="B52" t="inlineStr">
        <is>
          <t>Uttar Pradesh</t>
        </is>
      </c>
      <c r="C52" t="inlineStr">
        <is>
          <t>Ayodhya Attraction 11</t>
        </is>
      </c>
      <c r="D52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Beach</t>
        </is>
      </c>
      <c r="F52" t="n">
        <v>8676</v>
      </c>
      <c r="G52" t="n">
        <v>1396</v>
      </c>
      <c r="H52" t="n">
        <v>21.5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Ayodhya</t>
        </is>
      </c>
      <c r="B53" t="inlineStr">
        <is>
          <t>Uttar Pradesh</t>
        </is>
      </c>
      <c r="C53" t="inlineStr">
        <is>
          <t>Ayodhya Attraction 12</t>
        </is>
      </c>
      <c r="D53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Adventure</t>
        </is>
      </c>
      <c r="F53" t="n">
        <v>2643</v>
      </c>
      <c r="G53" t="n">
        <v>1975</v>
      </c>
      <c r="H53" t="n">
        <v>30.4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Ayodhya</t>
        </is>
      </c>
      <c r="B54" t="inlineStr">
        <is>
          <t>Uttar Pradesh</t>
        </is>
      </c>
      <c r="C54" t="inlineStr">
        <is>
          <t>Ayodhya Attraction 13</t>
        </is>
      </c>
      <c r="D54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Adventure</t>
        </is>
      </c>
      <c r="F54" t="n">
        <v>7567</v>
      </c>
      <c r="G54" t="n">
        <v>436</v>
      </c>
      <c r="H54" t="n">
        <v>6.7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Ayodhya</t>
        </is>
      </c>
      <c r="B55" t="inlineStr">
        <is>
          <t>Uttar Pradesh</t>
        </is>
      </c>
      <c r="C55" t="inlineStr">
        <is>
          <t>Ayodhya Attraction 14</t>
        </is>
      </c>
      <c r="D55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Nature</t>
        </is>
      </c>
      <c r="F55" t="n">
        <v>14358</v>
      </c>
      <c r="G55" t="n">
        <v>289</v>
      </c>
      <c r="H55" t="n">
        <v>4.4</v>
      </c>
      <c r="I55" s="2" t="inlineStr">
        <is>
          <t>Yes</t>
        </is>
      </c>
      <c r="J55">
        <f>ROUND((1000/E55)+(300/F55)+(50/G55),2)</f>
        <v/>
      </c>
    </row>
    <row r="56">
      <c r="A56" t="inlineStr">
        <is>
          <t>Ayodhya</t>
        </is>
      </c>
      <c r="B56" t="inlineStr">
        <is>
          <t>Uttar Pradesh</t>
        </is>
      </c>
      <c r="C56" t="inlineStr">
        <is>
          <t>Ayodhya Attraction 15</t>
        </is>
      </c>
      <c r="D56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Adventure</t>
        </is>
      </c>
      <c r="F56" t="n">
        <v>4682</v>
      </c>
      <c r="G56" t="n">
        <v>2785</v>
      </c>
      <c r="H56" t="n">
        <v>42.8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Ayodhya</t>
        </is>
      </c>
      <c r="B57" t="inlineStr">
        <is>
          <t>Uttar Pradesh</t>
        </is>
      </c>
      <c r="C57" t="inlineStr">
        <is>
          <t>Ayodhya Attraction 16</t>
        </is>
      </c>
      <c r="D57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Nature</t>
        </is>
      </c>
      <c r="F57" t="n">
        <v>4902</v>
      </c>
      <c r="G57" t="n">
        <v>1773</v>
      </c>
      <c r="H57" t="n">
        <v>27.3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Ayodhya</t>
        </is>
      </c>
      <c r="B58" t="inlineStr">
        <is>
          <t>Uttar Pradesh</t>
        </is>
      </c>
      <c r="C58" t="inlineStr">
        <is>
          <t>Ayodhya Attraction 17</t>
        </is>
      </c>
      <c r="D58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Heritage</t>
        </is>
      </c>
      <c r="F58" t="n">
        <v>11487</v>
      </c>
      <c r="G58" t="n">
        <v>527</v>
      </c>
      <c r="H58" t="n">
        <v>8.1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Ayodhya</t>
        </is>
      </c>
      <c r="B59" t="inlineStr">
        <is>
          <t>Uttar Pradesh</t>
        </is>
      </c>
      <c r="C59" t="inlineStr">
        <is>
          <t>Ayodhya Attraction 18</t>
        </is>
      </c>
      <c r="D59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Heritage</t>
        </is>
      </c>
      <c r="F59" t="n">
        <v>14837</v>
      </c>
      <c r="G59" t="n">
        <v>2573</v>
      </c>
      <c r="H59" t="n">
        <v>39.6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Ayodhya</t>
        </is>
      </c>
      <c r="B60" t="inlineStr">
        <is>
          <t>Uttar Pradesh</t>
        </is>
      </c>
      <c r="C60" t="inlineStr">
        <is>
          <t>Ayodhya Attraction 19</t>
        </is>
      </c>
      <c r="D60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Heritage</t>
        </is>
      </c>
      <c r="F60" t="n">
        <v>6132</v>
      </c>
      <c r="G60" t="n">
        <v>1575</v>
      </c>
      <c r="H60" t="n">
        <v>24.2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Ayodhya</t>
        </is>
      </c>
      <c r="B61" t="inlineStr">
        <is>
          <t>Uttar Pradesh</t>
        </is>
      </c>
      <c r="C61" t="inlineStr">
        <is>
          <t>Ayodhya Attraction 20</t>
        </is>
      </c>
      <c r="D61" t="inlineStr">
        <is>
          <t>Ayodhya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Nature</t>
        </is>
      </c>
      <c r="F61" t="n">
        <v>7111</v>
      </c>
      <c r="G61" t="n">
        <v>1024</v>
      </c>
      <c r="H61" t="n">
        <v>15.8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Lucknow</t>
        </is>
      </c>
      <c r="B62" t="inlineStr">
        <is>
          <t>Uttar Pradesh</t>
        </is>
      </c>
      <c r="C62" t="inlineStr">
        <is>
          <t>Lucknow Attraction 1</t>
        </is>
      </c>
      <c r="D62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Heritage</t>
        </is>
      </c>
      <c r="F62" t="n">
        <v>12664</v>
      </c>
      <c r="G62" t="n">
        <v>2004</v>
      </c>
      <c r="H62" t="n">
        <v>30.8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Lucknow</t>
        </is>
      </c>
      <c r="B63" t="inlineStr">
        <is>
          <t>Uttar Pradesh</t>
        </is>
      </c>
      <c r="C63" t="inlineStr">
        <is>
          <t>Lucknow Attraction 2</t>
        </is>
      </c>
      <c r="D63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Heritage</t>
        </is>
      </c>
      <c r="F63" t="n">
        <v>14382</v>
      </c>
      <c r="G63" t="n">
        <v>1560</v>
      </c>
      <c r="H63" t="n">
        <v>24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Lucknow</t>
        </is>
      </c>
      <c r="B64" t="inlineStr">
        <is>
          <t>Uttar Pradesh</t>
        </is>
      </c>
      <c r="C64" t="inlineStr">
        <is>
          <t>Lucknow Attraction 3</t>
        </is>
      </c>
      <c r="D64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Nature</t>
        </is>
      </c>
      <c r="F64" t="n">
        <v>3768</v>
      </c>
      <c r="G64" t="n">
        <v>2033</v>
      </c>
      <c r="H64" t="n">
        <v>31.3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Lucknow</t>
        </is>
      </c>
      <c r="B65" t="inlineStr">
        <is>
          <t>Uttar Pradesh</t>
        </is>
      </c>
      <c r="C65" t="inlineStr">
        <is>
          <t>Lucknow Attraction 4</t>
        </is>
      </c>
      <c r="D65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Nature</t>
        </is>
      </c>
      <c r="F65" t="n">
        <v>8709</v>
      </c>
      <c r="G65" t="n">
        <v>656</v>
      </c>
      <c r="H65" t="n">
        <v>10.1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Lucknow</t>
        </is>
      </c>
      <c r="B66" t="inlineStr">
        <is>
          <t>Uttar Pradesh</t>
        </is>
      </c>
      <c r="C66" t="inlineStr">
        <is>
          <t>Lucknow Attraction 5</t>
        </is>
      </c>
      <c r="D66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Adventure</t>
        </is>
      </c>
      <c r="F66" t="n">
        <v>12023</v>
      </c>
      <c r="G66" t="n">
        <v>2588</v>
      </c>
      <c r="H66" t="n">
        <v>39.8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Lucknow</t>
        </is>
      </c>
      <c r="B67" t="inlineStr">
        <is>
          <t>Uttar Pradesh</t>
        </is>
      </c>
      <c r="C67" t="inlineStr">
        <is>
          <t>Lucknow Attraction 6</t>
        </is>
      </c>
      <c r="D67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Religious</t>
        </is>
      </c>
      <c r="F67" t="n">
        <v>6202</v>
      </c>
      <c r="G67" t="n">
        <v>1097</v>
      </c>
      <c r="H67" t="n">
        <v>16.9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Lucknow</t>
        </is>
      </c>
      <c r="B68" t="inlineStr">
        <is>
          <t>Uttar Pradesh</t>
        </is>
      </c>
      <c r="C68" t="inlineStr">
        <is>
          <t>Lucknow Attraction 7</t>
        </is>
      </c>
      <c r="D68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Religious</t>
        </is>
      </c>
      <c r="F68" t="n">
        <v>4549</v>
      </c>
      <c r="G68" t="n">
        <v>679</v>
      </c>
      <c r="H68" t="n">
        <v>10.4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Lucknow</t>
        </is>
      </c>
      <c r="B69" t="inlineStr">
        <is>
          <t>Uttar Pradesh</t>
        </is>
      </c>
      <c r="C69" t="inlineStr">
        <is>
          <t>Lucknow Attraction 8</t>
        </is>
      </c>
      <c r="D69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Adventure</t>
        </is>
      </c>
      <c r="F69" t="n">
        <v>7797</v>
      </c>
      <c r="G69" t="n">
        <v>2574</v>
      </c>
      <c r="H69" t="n">
        <v>39.6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Lucknow</t>
        </is>
      </c>
      <c r="B70" t="inlineStr">
        <is>
          <t>Uttar Pradesh</t>
        </is>
      </c>
      <c r="C70" t="inlineStr">
        <is>
          <t>Lucknow Attraction 9</t>
        </is>
      </c>
      <c r="D70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Adventure</t>
        </is>
      </c>
      <c r="F70" t="n">
        <v>3691</v>
      </c>
      <c r="G70" t="n">
        <v>2667</v>
      </c>
      <c r="H70" t="n">
        <v>41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Lucknow</t>
        </is>
      </c>
      <c r="B71" t="inlineStr">
        <is>
          <t>Uttar Pradesh</t>
        </is>
      </c>
      <c r="C71" t="inlineStr">
        <is>
          <t>Lucknow Attraction 10</t>
        </is>
      </c>
      <c r="D71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Adventure</t>
        </is>
      </c>
      <c r="F71" t="n">
        <v>10552</v>
      </c>
      <c r="G71" t="n">
        <v>1388</v>
      </c>
      <c r="H71" t="n">
        <v>21.4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Lucknow</t>
        </is>
      </c>
      <c r="B72" t="inlineStr">
        <is>
          <t>Uttar Pradesh</t>
        </is>
      </c>
      <c r="C72" t="inlineStr">
        <is>
          <t>Lucknow Attraction 11</t>
        </is>
      </c>
      <c r="D72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Beach</t>
        </is>
      </c>
      <c r="F72" t="n">
        <v>6681</v>
      </c>
      <c r="G72" t="n">
        <v>1820</v>
      </c>
      <c r="H72" t="n">
        <v>28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Lucknow</t>
        </is>
      </c>
      <c r="B73" t="inlineStr">
        <is>
          <t>Uttar Pradesh</t>
        </is>
      </c>
      <c r="C73" t="inlineStr">
        <is>
          <t>Lucknow Attraction 12</t>
        </is>
      </c>
      <c r="D73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Nature</t>
        </is>
      </c>
      <c r="F73" t="n">
        <v>9858</v>
      </c>
      <c r="G73" t="n">
        <v>707</v>
      </c>
      <c r="H73" t="n">
        <v>10.9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Lucknow</t>
        </is>
      </c>
      <c r="B74" t="inlineStr">
        <is>
          <t>Uttar Pradesh</t>
        </is>
      </c>
      <c r="C74" t="inlineStr">
        <is>
          <t>Lucknow Attraction 13</t>
        </is>
      </c>
      <c r="D74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Beach</t>
        </is>
      </c>
      <c r="F74" t="n">
        <v>5922</v>
      </c>
      <c r="G74" t="n">
        <v>477</v>
      </c>
      <c r="H74" t="n">
        <v>7.3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Lucknow</t>
        </is>
      </c>
      <c r="B75" t="inlineStr">
        <is>
          <t>Uttar Pradesh</t>
        </is>
      </c>
      <c r="C75" t="inlineStr">
        <is>
          <t>Lucknow Attraction 14</t>
        </is>
      </c>
      <c r="D75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Nature</t>
        </is>
      </c>
      <c r="F75" t="n">
        <v>7266</v>
      </c>
      <c r="G75" t="n">
        <v>1346</v>
      </c>
      <c r="H75" t="n">
        <v>20.7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Lucknow</t>
        </is>
      </c>
      <c r="B76" t="inlineStr">
        <is>
          <t>Uttar Pradesh</t>
        </is>
      </c>
      <c r="C76" t="inlineStr">
        <is>
          <t>Lucknow Attraction 15</t>
        </is>
      </c>
      <c r="D76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Nature</t>
        </is>
      </c>
      <c r="F76" t="n">
        <v>13478</v>
      </c>
      <c r="G76" t="n">
        <v>1956</v>
      </c>
      <c r="H76" t="n">
        <v>30.1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Lucknow</t>
        </is>
      </c>
      <c r="B77" t="inlineStr">
        <is>
          <t>Uttar Pradesh</t>
        </is>
      </c>
      <c r="C77" t="inlineStr">
        <is>
          <t>Lucknow Attraction 16</t>
        </is>
      </c>
      <c r="D77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Heritage</t>
        </is>
      </c>
      <c r="F77" t="n">
        <v>10070</v>
      </c>
      <c r="G77" t="n">
        <v>402</v>
      </c>
      <c r="H77" t="n">
        <v>6.2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Lucknow</t>
        </is>
      </c>
      <c r="B78" t="inlineStr">
        <is>
          <t>Uttar Pradesh</t>
        </is>
      </c>
      <c r="C78" t="inlineStr">
        <is>
          <t>Lucknow Attraction 17</t>
        </is>
      </c>
      <c r="D78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Beach</t>
        </is>
      </c>
      <c r="F78" t="n">
        <v>6239</v>
      </c>
      <c r="G78" t="n">
        <v>1733</v>
      </c>
      <c r="H78" t="n">
        <v>26.7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Lucknow</t>
        </is>
      </c>
      <c r="B79" t="inlineStr">
        <is>
          <t>Uttar Pradesh</t>
        </is>
      </c>
      <c r="C79" t="inlineStr">
        <is>
          <t>Lucknow Attraction 18</t>
        </is>
      </c>
      <c r="D79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Nature</t>
        </is>
      </c>
      <c r="F79" t="n">
        <v>13836</v>
      </c>
      <c r="G79" t="n">
        <v>1893</v>
      </c>
      <c r="H79" t="n">
        <v>29.1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Lucknow</t>
        </is>
      </c>
      <c r="B80" t="inlineStr">
        <is>
          <t>Uttar Pradesh</t>
        </is>
      </c>
      <c r="C80" t="inlineStr">
        <is>
          <t>Lucknow Attraction 19</t>
        </is>
      </c>
      <c r="D80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Religious</t>
        </is>
      </c>
      <c r="F80" t="n">
        <v>2942</v>
      </c>
      <c r="G80" t="n">
        <v>1359</v>
      </c>
      <c r="H80" t="n">
        <v>20.9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Lucknow</t>
        </is>
      </c>
      <c r="B81" t="inlineStr">
        <is>
          <t>Uttar Pradesh</t>
        </is>
      </c>
      <c r="C81" t="inlineStr">
        <is>
          <t>Lucknow Attraction 20</t>
        </is>
      </c>
      <c r="D81" t="inlineStr">
        <is>
          <t>Lucknow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Religious</t>
        </is>
      </c>
      <c r="F81" t="n">
        <v>14525</v>
      </c>
      <c r="G81" t="n">
        <v>458</v>
      </c>
      <c r="H81" t="n">
        <v>7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Mathura</t>
        </is>
      </c>
      <c r="B82" t="inlineStr">
        <is>
          <t>Uttar Pradesh</t>
        </is>
      </c>
      <c r="C82" t="inlineStr">
        <is>
          <t>Mathura Attraction 1</t>
        </is>
      </c>
      <c r="D82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Beach</t>
        </is>
      </c>
      <c r="F82" t="n">
        <v>4102</v>
      </c>
      <c r="G82" t="n">
        <v>994</v>
      </c>
      <c r="H82" t="n">
        <v>15.3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Mathura</t>
        </is>
      </c>
      <c r="B83" t="inlineStr">
        <is>
          <t>Uttar Pradesh</t>
        </is>
      </c>
      <c r="C83" t="inlineStr">
        <is>
          <t>Mathura Attraction 2</t>
        </is>
      </c>
      <c r="D83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Religious</t>
        </is>
      </c>
      <c r="F83" t="n">
        <v>14816</v>
      </c>
      <c r="G83" t="n">
        <v>1252</v>
      </c>
      <c r="H83" t="n">
        <v>19.3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Mathura</t>
        </is>
      </c>
      <c r="B84" t="inlineStr">
        <is>
          <t>Uttar Pradesh</t>
        </is>
      </c>
      <c r="C84" t="inlineStr">
        <is>
          <t>Mathura Attraction 3</t>
        </is>
      </c>
      <c r="D84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Religious</t>
        </is>
      </c>
      <c r="F84" t="n">
        <v>5803</v>
      </c>
      <c r="G84" t="n">
        <v>1725</v>
      </c>
      <c r="H84" t="n">
        <v>26.5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Mathura</t>
        </is>
      </c>
      <c r="B85" t="inlineStr">
        <is>
          <t>Uttar Pradesh</t>
        </is>
      </c>
      <c r="C85" t="inlineStr">
        <is>
          <t>Mathura Attraction 4</t>
        </is>
      </c>
      <c r="D85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Religious</t>
        </is>
      </c>
      <c r="F85" t="n">
        <v>14893</v>
      </c>
      <c r="G85" t="n">
        <v>1871</v>
      </c>
      <c r="H85" t="n">
        <v>28.8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Mathura</t>
        </is>
      </c>
      <c r="B86" t="inlineStr">
        <is>
          <t>Uttar Pradesh</t>
        </is>
      </c>
      <c r="C86" t="inlineStr">
        <is>
          <t>Mathura Attraction 5</t>
        </is>
      </c>
      <c r="D86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Religious</t>
        </is>
      </c>
      <c r="F86" t="n">
        <v>5759</v>
      </c>
      <c r="G86" t="n">
        <v>1749</v>
      </c>
      <c r="H86" t="n">
        <v>26.9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Mathura</t>
        </is>
      </c>
      <c r="B87" t="inlineStr">
        <is>
          <t>Uttar Pradesh</t>
        </is>
      </c>
      <c r="C87" t="inlineStr">
        <is>
          <t>Mathura Attraction 6</t>
        </is>
      </c>
      <c r="D87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Heritage</t>
        </is>
      </c>
      <c r="F87" t="n">
        <v>12883</v>
      </c>
      <c r="G87" t="n">
        <v>2686</v>
      </c>
      <c r="H87" t="n">
        <v>41.3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Mathura</t>
        </is>
      </c>
      <c r="B88" t="inlineStr">
        <is>
          <t>Uttar Pradesh</t>
        </is>
      </c>
      <c r="C88" t="inlineStr">
        <is>
          <t>Mathura Attraction 7</t>
        </is>
      </c>
      <c r="D88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Religious</t>
        </is>
      </c>
      <c r="F88" t="n">
        <v>3617</v>
      </c>
      <c r="G88" t="n">
        <v>1206</v>
      </c>
      <c r="H88" t="n">
        <v>18.6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Mathura</t>
        </is>
      </c>
      <c r="B89" t="inlineStr">
        <is>
          <t>Uttar Pradesh</t>
        </is>
      </c>
      <c r="C89" t="inlineStr">
        <is>
          <t>Mathura Attraction 8</t>
        </is>
      </c>
      <c r="D89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Nature</t>
        </is>
      </c>
      <c r="F89" t="n">
        <v>14309</v>
      </c>
      <c r="G89" t="n">
        <v>1572</v>
      </c>
      <c r="H89" t="n">
        <v>24.2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Mathura</t>
        </is>
      </c>
      <c r="B90" t="inlineStr">
        <is>
          <t>Uttar Pradesh</t>
        </is>
      </c>
      <c r="C90" t="inlineStr">
        <is>
          <t>Mathura Attraction 9</t>
        </is>
      </c>
      <c r="D90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Beach</t>
        </is>
      </c>
      <c r="F90" t="n">
        <v>13465</v>
      </c>
      <c r="G90" t="n">
        <v>279</v>
      </c>
      <c r="H90" t="n">
        <v>4.3</v>
      </c>
      <c r="I90" s="2" t="inlineStr">
        <is>
          <t>Yes</t>
        </is>
      </c>
      <c r="J90">
        <f>ROUND((1000/E90)+(300/F90)+(50/G90),2)</f>
        <v/>
      </c>
    </row>
    <row r="91">
      <c r="A91" t="inlineStr">
        <is>
          <t>Mathura</t>
        </is>
      </c>
      <c r="B91" t="inlineStr">
        <is>
          <t>Uttar Pradesh</t>
        </is>
      </c>
      <c r="C91" t="inlineStr">
        <is>
          <t>Mathura Attraction 10</t>
        </is>
      </c>
      <c r="D91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Heritage</t>
        </is>
      </c>
      <c r="F91" t="n">
        <v>12304</v>
      </c>
      <c r="G91" t="n">
        <v>864</v>
      </c>
      <c r="H91" t="n">
        <v>13.3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Mathura</t>
        </is>
      </c>
      <c r="B92" t="inlineStr">
        <is>
          <t>Uttar Pradesh</t>
        </is>
      </c>
      <c r="C92" t="inlineStr">
        <is>
          <t>Mathura Attraction 11</t>
        </is>
      </c>
      <c r="D92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Beach</t>
        </is>
      </c>
      <c r="F92" t="n">
        <v>12273</v>
      </c>
      <c r="G92" t="n">
        <v>1160</v>
      </c>
      <c r="H92" t="n">
        <v>17.8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Mathura</t>
        </is>
      </c>
      <c r="B93" t="inlineStr">
        <is>
          <t>Uttar Pradesh</t>
        </is>
      </c>
      <c r="C93" t="inlineStr">
        <is>
          <t>Mathura Attraction 12</t>
        </is>
      </c>
      <c r="D93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Nature</t>
        </is>
      </c>
      <c r="F93" t="n">
        <v>10367</v>
      </c>
      <c r="G93" t="n">
        <v>1352</v>
      </c>
      <c r="H93" t="n">
        <v>20.8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Mathura</t>
        </is>
      </c>
      <c r="B94" t="inlineStr">
        <is>
          <t>Uttar Pradesh</t>
        </is>
      </c>
      <c r="C94" t="inlineStr">
        <is>
          <t>Mathura Attraction 13</t>
        </is>
      </c>
      <c r="D94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Nature</t>
        </is>
      </c>
      <c r="F94" t="n">
        <v>10980</v>
      </c>
      <c r="G94" t="n">
        <v>909</v>
      </c>
      <c r="H94" t="n">
        <v>14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Mathura</t>
        </is>
      </c>
      <c r="B95" t="inlineStr">
        <is>
          <t>Uttar Pradesh</t>
        </is>
      </c>
      <c r="C95" t="inlineStr">
        <is>
          <t>Mathura Attraction 14</t>
        </is>
      </c>
      <c r="D95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Religious</t>
        </is>
      </c>
      <c r="F95" t="n">
        <v>7919</v>
      </c>
      <c r="G95" t="n">
        <v>2613</v>
      </c>
      <c r="H95" t="n">
        <v>40.2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Mathura</t>
        </is>
      </c>
      <c r="B96" t="inlineStr">
        <is>
          <t>Uttar Pradesh</t>
        </is>
      </c>
      <c r="C96" t="inlineStr">
        <is>
          <t>Mathura Attraction 15</t>
        </is>
      </c>
      <c r="D96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Beach</t>
        </is>
      </c>
      <c r="F96" t="n">
        <v>14429</v>
      </c>
      <c r="G96" t="n">
        <v>1898</v>
      </c>
      <c r="H96" t="n">
        <v>29.2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Mathura</t>
        </is>
      </c>
      <c r="B97" t="inlineStr">
        <is>
          <t>Uttar Pradesh</t>
        </is>
      </c>
      <c r="C97" t="inlineStr">
        <is>
          <t>Mathura Attraction 16</t>
        </is>
      </c>
      <c r="D97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Adventure</t>
        </is>
      </c>
      <c r="F97" t="n">
        <v>5406</v>
      </c>
      <c r="G97" t="n">
        <v>2056</v>
      </c>
      <c r="H97" t="n">
        <v>31.6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Mathura</t>
        </is>
      </c>
      <c r="B98" t="inlineStr">
        <is>
          <t>Uttar Pradesh</t>
        </is>
      </c>
      <c r="C98" t="inlineStr">
        <is>
          <t>Mathura Attraction 17</t>
        </is>
      </c>
      <c r="D98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Nature</t>
        </is>
      </c>
      <c r="F98" t="n">
        <v>4889</v>
      </c>
      <c r="G98" t="n">
        <v>1215</v>
      </c>
      <c r="H98" t="n">
        <v>18.7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Mathura</t>
        </is>
      </c>
      <c r="B99" t="inlineStr">
        <is>
          <t>Uttar Pradesh</t>
        </is>
      </c>
      <c r="C99" t="inlineStr">
        <is>
          <t>Mathura Attraction 18</t>
        </is>
      </c>
      <c r="D99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Religious</t>
        </is>
      </c>
      <c r="F99" t="n">
        <v>3923</v>
      </c>
      <c r="G99" t="n">
        <v>1030</v>
      </c>
      <c r="H99" t="n">
        <v>15.8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Mathura</t>
        </is>
      </c>
      <c r="B100" t="inlineStr">
        <is>
          <t>Uttar Pradesh</t>
        </is>
      </c>
      <c r="C100" t="inlineStr">
        <is>
          <t>Mathura Attraction 19</t>
        </is>
      </c>
      <c r="D100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Heritage</t>
        </is>
      </c>
      <c r="F100" t="n">
        <v>10433</v>
      </c>
      <c r="G100" t="n">
        <v>1095</v>
      </c>
      <c r="H100" t="n">
        <v>16.8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Mathura</t>
        </is>
      </c>
      <c r="B101" t="inlineStr">
        <is>
          <t>Uttar Pradesh</t>
        </is>
      </c>
      <c r="C101" t="inlineStr">
        <is>
          <t>Mathura Attraction 20</t>
        </is>
      </c>
      <c r="D101" t="inlineStr">
        <is>
          <t>Mathura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Beach</t>
        </is>
      </c>
      <c r="F101" t="n">
        <v>4735</v>
      </c>
      <c r="G101" t="n">
        <v>1013</v>
      </c>
      <c r="H101" t="n">
        <v>15.6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Vrindavan</t>
        </is>
      </c>
      <c r="B102" t="inlineStr">
        <is>
          <t>Uttar Pradesh</t>
        </is>
      </c>
      <c r="C102" t="inlineStr">
        <is>
          <t>Vrindavan Attraction 1</t>
        </is>
      </c>
      <c r="D102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Nature</t>
        </is>
      </c>
      <c r="F102" t="n">
        <v>8017</v>
      </c>
      <c r="G102" t="n">
        <v>1506</v>
      </c>
      <c r="H102" t="n">
        <v>23.2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Vrindavan</t>
        </is>
      </c>
      <c r="B103" t="inlineStr">
        <is>
          <t>Uttar Pradesh</t>
        </is>
      </c>
      <c r="C103" t="inlineStr">
        <is>
          <t>Vrindavan Attraction 2</t>
        </is>
      </c>
      <c r="D103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Heritage</t>
        </is>
      </c>
      <c r="F103" t="n">
        <v>10461</v>
      </c>
      <c r="G103" t="n">
        <v>2091</v>
      </c>
      <c r="H103" t="n">
        <v>32.2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Vrindavan</t>
        </is>
      </c>
      <c r="B104" t="inlineStr">
        <is>
          <t>Uttar Pradesh</t>
        </is>
      </c>
      <c r="C104" t="inlineStr">
        <is>
          <t>Vrindavan Attraction 3</t>
        </is>
      </c>
      <c r="D104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Nature</t>
        </is>
      </c>
      <c r="F104" t="n">
        <v>10800</v>
      </c>
      <c r="G104" t="n">
        <v>2418</v>
      </c>
      <c r="H104" t="n">
        <v>37.2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Vrindavan</t>
        </is>
      </c>
      <c r="B105" t="inlineStr">
        <is>
          <t>Uttar Pradesh</t>
        </is>
      </c>
      <c r="C105" t="inlineStr">
        <is>
          <t>Vrindavan Attraction 4</t>
        </is>
      </c>
      <c r="D105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Religious</t>
        </is>
      </c>
      <c r="F105" t="n">
        <v>11263</v>
      </c>
      <c r="G105" t="n">
        <v>981</v>
      </c>
      <c r="H105" t="n">
        <v>15.1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Vrindavan</t>
        </is>
      </c>
      <c r="B106" t="inlineStr">
        <is>
          <t>Uttar Pradesh</t>
        </is>
      </c>
      <c r="C106" t="inlineStr">
        <is>
          <t>Vrindavan Attraction 5</t>
        </is>
      </c>
      <c r="D106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Religious</t>
        </is>
      </c>
      <c r="F106" t="n">
        <v>13149</v>
      </c>
      <c r="G106" t="n">
        <v>1926</v>
      </c>
      <c r="H106" t="n">
        <v>29.6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Vrindavan</t>
        </is>
      </c>
      <c r="B107" t="inlineStr">
        <is>
          <t>Uttar Pradesh</t>
        </is>
      </c>
      <c r="C107" t="inlineStr">
        <is>
          <t>Vrindavan Attraction 6</t>
        </is>
      </c>
      <c r="D107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Nature</t>
        </is>
      </c>
      <c r="F107" t="n">
        <v>11872</v>
      </c>
      <c r="G107" t="n">
        <v>1829</v>
      </c>
      <c r="H107" t="n">
        <v>28.1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Vrindavan</t>
        </is>
      </c>
      <c r="B108" t="inlineStr">
        <is>
          <t>Uttar Pradesh</t>
        </is>
      </c>
      <c r="C108" t="inlineStr">
        <is>
          <t>Vrindavan Attraction 7</t>
        </is>
      </c>
      <c r="D108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Nature</t>
        </is>
      </c>
      <c r="F108" t="n">
        <v>6169</v>
      </c>
      <c r="G108" t="n">
        <v>716</v>
      </c>
      <c r="H108" t="n">
        <v>11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Vrindavan</t>
        </is>
      </c>
      <c r="B109" t="inlineStr">
        <is>
          <t>Uttar Pradesh</t>
        </is>
      </c>
      <c r="C109" t="inlineStr">
        <is>
          <t>Vrindavan Attraction 8</t>
        </is>
      </c>
      <c r="D109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Adventure</t>
        </is>
      </c>
      <c r="F109" t="n">
        <v>11017</v>
      </c>
      <c r="G109" t="n">
        <v>2219</v>
      </c>
      <c r="H109" t="n">
        <v>34.1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Vrindavan</t>
        </is>
      </c>
      <c r="B110" t="inlineStr">
        <is>
          <t>Uttar Pradesh</t>
        </is>
      </c>
      <c r="C110" t="inlineStr">
        <is>
          <t>Vrindavan Attraction 9</t>
        </is>
      </c>
      <c r="D110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Adventure</t>
        </is>
      </c>
      <c r="F110" t="n">
        <v>5244</v>
      </c>
      <c r="G110" t="n">
        <v>2247</v>
      </c>
      <c r="H110" t="n">
        <v>34.6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Vrindavan</t>
        </is>
      </c>
      <c r="B111" t="inlineStr">
        <is>
          <t>Uttar Pradesh</t>
        </is>
      </c>
      <c r="C111" t="inlineStr">
        <is>
          <t>Vrindavan Attraction 10</t>
        </is>
      </c>
      <c r="D111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Heritage</t>
        </is>
      </c>
      <c r="F111" t="n">
        <v>8067</v>
      </c>
      <c r="G111" t="n">
        <v>2613</v>
      </c>
      <c r="H111" t="n">
        <v>40.2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Vrindavan</t>
        </is>
      </c>
      <c r="B112" t="inlineStr">
        <is>
          <t>Uttar Pradesh</t>
        </is>
      </c>
      <c r="C112" t="inlineStr">
        <is>
          <t>Vrindavan Attraction 11</t>
        </is>
      </c>
      <c r="D112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Religious</t>
        </is>
      </c>
      <c r="F112" t="n">
        <v>7894</v>
      </c>
      <c r="G112" t="n">
        <v>871</v>
      </c>
      <c r="H112" t="n">
        <v>13.4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Vrindavan</t>
        </is>
      </c>
      <c r="B113" t="inlineStr">
        <is>
          <t>Uttar Pradesh</t>
        </is>
      </c>
      <c r="C113" t="inlineStr">
        <is>
          <t>Vrindavan Attraction 12</t>
        </is>
      </c>
      <c r="D113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Religious</t>
        </is>
      </c>
      <c r="F113" t="n">
        <v>12982</v>
      </c>
      <c r="G113" t="n">
        <v>1957</v>
      </c>
      <c r="H113" t="n">
        <v>30.1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Vrindavan</t>
        </is>
      </c>
      <c r="B114" t="inlineStr">
        <is>
          <t>Uttar Pradesh</t>
        </is>
      </c>
      <c r="C114" t="inlineStr">
        <is>
          <t>Vrindavan Attraction 13</t>
        </is>
      </c>
      <c r="D114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Heritage</t>
        </is>
      </c>
      <c r="F114" t="n">
        <v>14554</v>
      </c>
      <c r="G114" t="n">
        <v>2150</v>
      </c>
      <c r="H114" t="n">
        <v>33.1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Vrindavan</t>
        </is>
      </c>
      <c r="B115" t="inlineStr">
        <is>
          <t>Uttar Pradesh</t>
        </is>
      </c>
      <c r="C115" t="inlineStr">
        <is>
          <t>Vrindavan Attraction 14</t>
        </is>
      </c>
      <c r="D115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Adventure</t>
        </is>
      </c>
      <c r="F115" t="n">
        <v>11327</v>
      </c>
      <c r="G115" t="n">
        <v>877</v>
      </c>
      <c r="H115" t="n">
        <v>13.5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Vrindavan</t>
        </is>
      </c>
      <c r="B116" t="inlineStr">
        <is>
          <t>Uttar Pradesh</t>
        </is>
      </c>
      <c r="C116" t="inlineStr">
        <is>
          <t>Vrindavan Attraction 15</t>
        </is>
      </c>
      <c r="D116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Nature</t>
        </is>
      </c>
      <c r="F116" t="n">
        <v>6184</v>
      </c>
      <c r="G116" t="n">
        <v>916</v>
      </c>
      <c r="H116" t="n">
        <v>14.1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Vrindavan</t>
        </is>
      </c>
      <c r="B117" t="inlineStr">
        <is>
          <t>Uttar Pradesh</t>
        </is>
      </c>
      <c r="C117" t="inlineStr">
        <is>
          <t>Vrindavan Attraction 16</t>
        </is>
      </c>
      <c r="D117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Beach</t>
        </is>
      </c>
      <c r="F117" t="n">
        <v>9184</v>
      </c>
      <c r="G117" t="n">
        <v>1712</v>
      </c>
      <c r="H117" t="n">
        <v>26.3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Vrindavan</t>
        </is>
      </c>
      <c r="B118" t="inlineStr">
        <is>
          <t>Uttar Pradesh</t>
        </is>
      </c>
      <c r="C118" t="inlineStr">
        <is>
          <t>Vrindavan Attraction 17</t>
        </is>
      </c>
      <c r="D118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Nature</t>
        </is>
      </c>
      <c r="F118" t="n">
        <v>13488</v>
      </c>
      <c r="G118" t="n">
        <v>1587</v>
      </c>
      <c r="H118" t="n">
        <v>24.4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Vrindavan</t>
        </is>
      </c>
      <c r="B119" t="inlineStr">
        <is>
          <t>Uttar Pradesh</t>
        </is>
      </c>
      <c r="C119" t="inlineStr">
        <is>
          <t>Vrindavan Attraction 18</t>
        </is>
      </c>
      <c r="D119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9595</v>
      </c>
      <c r="G119" t="n">
        <v>2632</v>
      </c>
      <c r="H119" t="n">
        <v>40.5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Vrindavan</t>
        </is>
      </c>
      <c r="B120" t="inlineStr">
        <is>
          <t>Uttar Pradesh</t>
        </is>
      </c>
      <c r="C120" t="inlineStr">
        <is>
          <t>Vrindavan Attraction 19</t>
        </is>
      </c>
      <c r="D120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Adventure</t>
        </is>
      </c>
      <c r="F120" t="n">
        <v>10286</v>
      </c>
      <c r="G120" t="n">
        <v>1315</v>
      </c>
      <c r="H120" t="n">
        <v>20.2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Vrindavan</t>
        </is>
      </c>
      <c r="B121" t="inlineStr">
        <is>
          <t>Uttar Pradesh</t>
        </is>
      </c>
      <c r="C121" t="inlineStr">
        <is>
          <t>Vrindavan Attraction 20</t>
        </is>
      </c>
      <c r="D121" t="inlineStr">
        <is>
          <t>Vrindavan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Religious</t>
        </is>
      </c>
      <c r="F121" t="n">
        <v>11486</v>
      </c>
      <c r="G121" t="n">
        <v>683</v>
      </c>
      <c r="H121" t="n">
        <v>10.5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Prayagraj</t>
        </is>
      </c>
      <c r="B122" t="inlineStr">
        <is>
          <t>Uttar Pradesh</t>
        </is>
      </c>
      <c r="C122" t="inlineStr">
        <is>
          <t>Prayagraj Attraction 1</t>
        </is>
      </c>
      <c r="D122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Religious</t>
        </is>
      </c>
      <c r="F122" t="n">
        <v>14431</v>
      </c>
      <c r="G122" t="n">
        <v>928</v>
      </c>
      <c r="H122" t="n">
        <v>14.3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Prayagraj</t>
        </is>
      </c>
      <c r="B123" t="inlineStr">
        <is>
          <t>Uttar Pradesh</t>
        </is>
      </c>
      <c r="C123" t="inlineStr">
        <is>
          <t>Prayagraj Attraction 2</t>
        </is>
      </c>
      <c r="D123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Religious</t>
        </is>
      </c>
      <c r="F123" t="n">
        <v>6384</v>
      </c>
      <c r="G123" t="n">
        <v>1031</v>
      </c>
      <c r="H123" t="n">
        <v>15.9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Prayagraj</t>
        </is>
      </c>
      <c r="B124" t="inlineStr">
        <is>
          <t>Uttar Pradesh</t>
        </is>
      </c>
      <c r="C124" t="inlineStr">
        <is>
          <t>Prayagraj Attraction 3</t>
        </is>
      </c>
      <c r="D124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Religious</t>
        </is>
      </c>
      <c r="F124" t="n">
        <v>6877</v>
      </c>
      <c r="G124" t="n">
        <v>243</v>
      </c>
      <c r="H124" t="n">
        <v>3.7</v>
      </c>
      <c r="I124" s="2" t="inlineStr">
        <is>
          <t>Yes</t>
        </is>
      </c>
      <c r="J124">
        <f>ROUND((1000/E124)+(300/F124)+(50/G124),2)</f>
        <v/>
      </c>
    </row>
    <row r="125">
      <c r="A125" t="inlineStr">
        <is>
          <t>Prayagraj</t>
        </is>
      </c>
      <c r="B125" t="inlineStr">
        <is>
          <t>Uttar Pradesh</t>
        </is>
      </c>
      <c r="C125" t="inlineStr">
        <is>
          <t>Prayagraj Attraction 4</t>
        </is>
      </c>
      <c r="D125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Religious</t>
        </is>
      </c>
      <c r="F125" t="n">
        <v>8822</v>
      </c>
      <c r="G125" t="n">
        <v>725</v>
      </c>
      <c r="H125" t="n">
        <v>11.2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Prayagraj</t>
        </is>
      </c>
      <c r="B126" t="inlineStr">
        <is>
          <t>Uttar Pradesh</t>
        </is>
      </c>
      <c r="C126" t="inlineStr">
        <is>
          <t>Prayagraj Attraction 5</t>
        </is>
      </c>
      <c r="D126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Beach</t>
        </is>
      </c>
      <c r="F126" t="n">
        <v>13578</v>
      </c>
      <c r="G126" t="n">
        <v>2556</v>
      </c>
      <c r="H126" t="n">
        <v>39.3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Prayagraj</t>
        </is>
      </c>
      <c r="B127" t="inlineStr">
        <is>
          <t>Uttar Pradesh</t>
        </is>
      </c>
      <c r="C127" t="inlineStr">
        <is>
          <t>Prayagraj Attraction 6</t>
        </is>
      </c>
      <c r="D127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Adventure</t>
        </is>
      </c>
      <c r="F127" t="n">
        <v>8561</v>
      </c>
      <c r="G127" t="n">
        <v>1515</v>
      </c>
      <c r="H127" t="n">
        <v>23.3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Prayagraj</t>
        </is>
      </c>
      <c r="B128" t="inlineStr">
        <is>
          <t>Uttar Pradesh</t>
        </is>
      </c>
      <c r="C128" t="inlineStr">
        <is>
          <t>Prayagraj Attraction 7</t>
        </is>
      </c>
      <c r="D128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Religious</t>
        </is>
      </c>
      <c r="F128" t="n">
        <v>14712</v>
      </c>
      <c r="G128" t="n">
        <v>2524</v>
      </c>
      <c r="H128" t="n">
        <v>38.8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Prayagraj</t>
        </is>
      </c>
      <c r="B129" t="inlineStr">
        <is>
          <t>Uttar Pradesh</t>
        </is>
      </c>
      <c r="C129" t="inlineStr">
        <is>
          <t>Prayagraj Attraction 8</t>
        </is>
      </c>
      <c r="D129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Religious</t>
        </is>
      </c>
      <c r="F129" t="n">
        <v>13211</v>
      </c>
      <c r="G129" t="n">
        <v>1027</v>
      </c>
      <c r="H129" t="n">
        <v>15.8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Prayagraj</t>
        </is>
      </c>
      <c r="B130" t="inlineStr">
        <is>
          <t>Uttar Pradesh</t>
        </is>
      </c>
      <c r="C130" t="inlineStr">
        <is>
          <t>Prayagraj Attraction 9</t>
        </is>
      </c>
      <c r="D130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Religious</t>
        </is>
      </c>
      <c r="F130" t="n">
        <v>10642</v>
      </c>
      <c r="G130" t="n">
        <v>557</v>
      </c>
      <c r="H130" t="n">
        <v>8.6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Prayagraj</t>
        </is>
      </c>
      <c r="B131" t="inlineStr">
        <is>
          <t>Uttar Pradesh</t>
        </is>
      </c>
      <c r="C131" t="inlineStr">
        <is>
          <t>Prayagraj Attraction 10</t>
        </is>
      </c>
      <c r="D131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Adventure</t>
        </is>
      </c>
      <c r="F131" t="n">
        <v>10664</v>
      </c>
      <c r="G131" t="n">
        <v>2343</v>
      </c>
      <c r="H131" t="n">
        <v>36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Prayagraj</t>
        </is>
      </c>
      <c r="B132" t="inlineStr">
        <is>
          <t>Uttar Pradesh</t>
        </is>
      </c>
      <c r="C132" t="inlineStr">
        <is>
          <t>Prayagraj Attraction 11</t>
        </is>
      </c>
      <c r="D132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Adventure</t>
        </is>
      </c>
      <c r="F132" t="n">
        <v>3467</v>
      </c>
      <c r="G132" t="n">
        <v>367</v>
      </c>
      <c r="H132" t="n">
        <v>5.6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Prayagraj</t>
        </is>
      </c>
      <c r="B133" t="inlineStr">
        <is>
          <t>Uttar Pradesh</t>
        </is>
      </c>
      <c r="C133" t="inlineStr">
        <is>
          <t>Prayagraj Attraction 12</t>
        </is>
      </c>
      <c r="D133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Heritage</t>
        </is>
      </c>
      <c r="F133" t="n">
        <v>3315</v>
      </c>
      <c r="G133" t="n">
        <v>1425</v>
      </c>
      <c r="H133" t="n">
        <v>21.9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Prayagraj</t>
        </is>
      </c>
      <c r="B134" t="inlineStr">
        <is>
          <t>Uttar Pradesh</t>
        </is>
      </c>
      <c r="C134" t="inlineStr">
        <is>
          <t>Prayagraj Attraction 13</t>
        </is>
      </c>
      <c r="D134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Adventure</t>
        </is>
      </c>
      <c r="F134" t="n">
        <v>13325</v>
      </c>
      <c r="G134" t="n">
        <v>1331</v>
      </c>
      <c r="H134" t="n">
        <v>20.5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Prayagraj</t>
        </is>
      </c>
      <c r="B135" t="inlineStr">
        <is>
          <t>Uttar Pradesh</t>
        </is>
      </c>
      <c r="C135" t="inlineStr">
        <is>
          <t>Prayagraj Attraction 14</t>
        </is>
      </c>
      <c r="D135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Nature</t>
        </is>
      </c>
      <c r="F135" t="n">
        <v>9621</v>
      </c>
      <c r="G135" t="n">
        <v>2441</v>
      </c>
      <c r="H135" t="n">
        <v>37.6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Prayagraj</t>
        </is>
      </c>
      <c r="B136" t="inlineStr">
        <is>
          <t>Uttar Pradesh</t>
        </is>
      </c>
      <c r="C136" t="inlineStr">
        <is>
          <t>Prayagraj Attraction 15</t>
        </is>
      </c>
      <c r="D136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Religious</t>
        </is>
      </c>
      <c r="F136" t="n">
        <v>8460</v>
      </c>
      <c r="G136" t="n">
        <v>1202</v>
      </c>
      <c r="H136" t="n">
        <v>18.5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Prayagraj</t>
        </is>
      </c>
      <c r="B137" t="inlineStr">
        <is>
          <t>Uttar Pradesh</t>
        </is>
      </c>
      <c r="C137" t="inlineStr">
        <is>
          <t>Prayagraj Attraction 16</t>
        </is>
      </c>
      <c r="D137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Beach</t>
        </is>
      </c>
      <c r="F137" t="n">
        <v>5304</v>
      </c>
      <c r="G137" t="n">
        <v>2490</v>
      </c>
      <c r="H137" t="n">
        <v>38.3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Prayagraj</t>
        </is>
      </c>
      <c r="B138" t="inlineStr">
        <is>
          <t>Uttar Pradesh</t>
        </is>
      </c>
      <c r="C138" t="inlineStr">
        <is>
          <t>Prayagraj Attraction 17</t>
        </is>
      </c>
      <c r="D138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Nature</t>
        </is>
      </c>
      <c r="F138" t="n">
        <v>12762</v>
      </c>
      <c r="G138" t="n">
        <v>1941</v>
      </c>
      <c r="H138" t="n">
        <v>29.9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Prayagraj</t>
        </is>
      </c>
      <c r="B139" t="inlineStr">
        <is>
          <t>Uttar Pradesh</t>
        </is>
      </c>
      <c r="C139" t="inlineStr">
        <is>
          <t>Prayagraj Attraction 18</t>
        </is>
      </c>
      <c r="D139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Beach</t>
        </is>
      </c>
      <c r="F139" t="n">
        <v>12124</v>
      </c>
      <c r="G139" t="n">
        <v>965</v>
      </c>
      <c r="H139" t="n">
        <v>14.8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Prayagraj</t>
        </is>
      </c>
      <c r="B140" t="inlineStr">
        <is>
          <t>Uttar Pradesh</t>
        </is>
      </c>
      <c r="C140" t="inlineStr">
        <is>
          <t>Prayagraj Attraction 19</t>
        </is>
      </c>
      <c r="D140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Heritage</t>
        </is>
      </c>
      <c r="F140" t="n">
        <v>3299</v>
      </c>
      <c r="G140" t="n">
        <v>1211</v>
      </c>
      <c r="H140" t="n">
        <v>18.6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Prayagraj</t>
        </is>
      </c>
      <c r="B141" t="inlineStr">
        <is>
          <t>Uttar Pradesh</t>
        </is>
      </c>
      <c r="C141" t="inlineStr">
        <is>
          <t>Prayagraj Attraction 20</t>
        </is>
      </c>
      <c r="D141" t="inlineStr">
        <is>
          <t>Prayagraj is a major travel destination in Uttar Pradesh,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Adventure</t>
        </is>
      </c>
      <c r="F141" t="n">
        <v>12333</v>
      </c>
      <c r="G141" t="n">
        <v>2087</v>
      </c>
      <c r="H141" t="n">
        <v>32.1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Mumbai</t>
        </is>
      </c>
      <c r="B2" t="inlineStr">
        <is>
          <t>Maharashtra</t>
        </is>
      </c>
      <c r="C2" t="inlineStr">
        <is>
          <t>Mumbai Attraction 1</t>
        </is>
      </c>
      <c r="D2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Religious</t>
        </is>
      </c>
      <c r="F2" t="n">
        <v>8971</v>
      </c>
      <c r="G2" t="n">
        <v>1751</v>
      </c>
      <c r="H2" t="n">
        <v>26.9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Mumbai</t>
        </is>
      </c>
      <c r="B3" t="inlineStr">
        <is>
          <t>Maharashtra</t>
        </is>
      </c>
      <c r="C3" t="inlineStr">
        <is>
          <t>Mumbai Attraction 2</t>
        </is>
      </c>
      <c r="D3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6844</v>
      </c>
      <c r="G3" t="n">
        <v>1786</v>
      </c>
      <c r="H3" t="n">
        <v>27.5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Mumbai</t>
        </is>
      </c>
      <c r="B4" t="inlineStr">
        <is>
          <t>Maharashtra</t>
        </is>
      </c>
      <c r="C4" t="inlineStr">
        <is>
          <t>Mumbai Attraction 3</t>
        </is>
      </c>
      <c r="D4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Nature</t>
        </is>
      </c>
      <c r="F4" t="n">
        <v>13512</v>
      </c>
      <c r="G4" t="n">
        <v>1019</v>
      </c>
      <c r="H4" t="n">
        <v>15.7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Mumbai</t>
        </is>
      </c>
      <c r="B5" t="inlineStr">
        <is>
          <t>Maharashtra</t>
        </is>
      </c>
      <c r="C5" t="inlineStr">
        <is>
          <t>Mumbai Attraction 4</t>
        </is>
      </c>
      <c r="D5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Nature</t>
        </is>
      </c>
      <c r="F5" t="n">
        <v>3163</v>
      </c>
      <c r="G5" t="n">
        <v>1983</v>
      </c>
      <c r="H5" t="n">
        <v>30.5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Mumbai</t>
        </is>
      </c>
      <c r="B6" t="inlineStr">
        <is>
          <t>Maharashtra</t>
        </is>
      </c>
      <c r="C6" t="inlineStr">
        <is>
          <t>Mumbai Attraction 5</t>
        </is>
      </c>
      <c r="D6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Adventure</t>
        </is>
      </c>
      <c r="F6" t="n">
        <v>8963</v>
      </c>
      <c r="G6" t="n">
        <v>1824</v>
      </c>
      <c r="H6" t="n">
        <v>28.1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Mumbai</t>
        </is>
      </c>
      <c r="B7" t="inlineStr">
        <is>
          <t>Maharashtra</t>
        </is>
      </c>
      <c r="C7" t="inlineStr">
        <is>
          <t>Mumbai Attraction 6</t>
        </is>
      </c>
      <c r="D7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Nature</t>
        </is>
      </c>
      <c r="F7" t="n">
        <v>6486</v>
      </c>
      <c r="G7" t="n">
        <v>2337</v>
      </c>
      <c r="H7" t="n">
        <v>36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Mumbai</t>
        </is>
      </c>
      <c r="B8" t="inlineStr">
        <is>
          <t>Maharashtra</t>
        </is>
      </c>
      <c r="C8" t="inlineStr">
        <is>
          <t>Mumbai Attraction 7</t>
        </is>
      </c>
      <c r="D8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Heritage</t>
        </is>
      </c>
      <c r="F8" t="n">
        <v>4422</v>
      </c>
      <c r="G8" t="n">
        <v>374</v>
      </c>
      <c r="H8" t="n">
        <v>5.8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Mumbai</t>
        </is>
      </c>
      <c r="B9" t="inlineStr">
        <is>
          <t>Maharashtra</t>
        </is>
      </c>
      <c r="C9" t="inlineStr">
        <is>
          <t>Mumbai Attraction 8</t>
        </is>
      </c>
      <c r="D9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Nature</t>
        </is>
      </c>
      <c r="F9" t="n">
        <v>5245</v>
      </c>
      <c r="G9" t="n">
        <v>820</v>
      </c>
      <c r="H9" t="n">
        <v>12.6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Mumbai</t>
        </is>
      </c>
      <c r="B10" t="inlineStr">
        <is>
          <t>Maharashtra</t>
        </is>
      </c>
      <c r="C10" t="inlineStr">
        <is>
          <t>Mumbai Attraction 9</t>
        </is>
      </c>
      <c r="D10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11020</v>
      </c>
      <c r="G10" t="n">
        <v>2442</v>
      </c>
      <c r="H10" t="n">
        <v>37.6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Mumbai</t>
        </is>
      </c>
      <c r="B11" t="inlineStr">
        <is>
          <t>Maharashtra</t>
        </is>
      </c>
      <c r="C11" t="inlineStr">
        <is>
          <t>Mumbai Attraction 10</t>
        </is>
      </c>
      <c r="D11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Religious</t>
        </is>
      </c>
      <c r="F11" t="n">
        <v>10328</v>
      </c>
      <c r="G11" t="n">
        <v>1515</v>
      </c>
      <c r="H11" t="n">
        <v>23.3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Mumbai</t>
        </is>
      </c>
      <c r="B12" t="inlineStr">
        <is>
          <t>Maharashtra</t>
        </is>
      </c>
      <c r="C12" t="inlineStr">
        <is>
          <t>Mumbai Attraction 11</t>
        </is>
      </c>
      <c r="D12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Beach</t>
        </is>
      </c>
      <c r="F12" t="n">
        <v>7457</v>
      </c>
      <c r="G12" t="n">
        <v>2374</v>
      </c>
      <c r="H12" t="n">
        <v>36.5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Mumbai</t>
        </is>
      </c>
      <c r="B13" t="inlineStr">
        <is>
          <t>Maharashtra</t>
        </is>
      </c>
      <c r="C13" t="inlineStr">
        <is>
          <t>Mumbai Attraction 12</t>
        </is>
      </c>
      <c r="D13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Adventure</t>
        </is>
      </c>
      <c r="F13" t="n">
        <v>9535</v>
      </c>
      <c r="G13" t="n">
        <v>509</v>
      </c>
      <c r="H13" t="n">
        <v>7.8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Mumbai</t>
        </is>
      </c>
      <c r="B14" t="inlineStr">
        <is>
          <t>Maharashtra</t>
        </is>
      </c>
      <c r="C14" t="inlineStr">
        <is>
          <t>Mumbai Attraction 13</t>
        </is>
      </c>
      <c r="D14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Religious</t>
        </is>
      </c>
      <c r="F14" t="n">
        <v>5541</v>
      </c>
      <c r="G14" t="n">
        <v>1673</v>
      </c>
      <c r="H14" t="n">
        <v>25.7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Mumbai</t>
        </is>
      </c>
      <c r="B15" t="inlineStr">
        <is>
          <t>Maharashtra</t>
        </is>
      </c>
      <c r="C15" t="inlineStr">
        <is>
          <t>Mumbai Attraction 14</t>
        </is>
      </c>
      <c r="D15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Beach</t>
        </is>
      </c>
      <c r="F15" t="n">
        <v>14518</v>
      </c>
      <c r="G15" t="n">
        <v>1664</v>
      </c>
      <c r="H15" t="n">
        <v>25.6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Mumbai</t>
        </is>
      </c>
      <c r="B16" t="inlineStr">
        <is>
          <t>Maharashtra</t>
        </is>
      </c>
      <c r="C16" t="inlineStr">
        <is>
          <t>Mumbai Attraction 15</t>
        </is>
      </c>
      <c r="D16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Beach</t>
        </is>
      </c>
      <c r="F16" t="n">
        <v>13903</v>
      </c>
      <c r="G16" t="n">
        <v>2048</v>
      </c>
      <c r="H16" t="n">
        <v>31.5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Mumbai</t>
        </is>
      </c>
      <c r="B17" t="inlineStr">
        <is>
          <t>Maharashtra</t>
        </is>
      </c>
      <c r="C17" t="inlineStr">
        <is>
          <t>Mumbai Attraction 16</t>
        </is>
      </c>
      <c r="D17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Heritage</t>
        </is>
      </c>
      <c r="F17" t="n">
        <v>9489</v>
      </c>
      <c r="G17" t="n">
        <v>1646</v>
      </c>
      <c r="H17" t="n">
        <v>25.3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Mumbai</t>
        </is>
      </c>
      <c r="B18" t="inlineStr">
        <is>
          <t>Maharashtra</t>
        </is>
      </c>
      <c r="C18" t="inlineStr">
        <is>
          <t>Mumbai Attraction 17</t>
        </is>
      </c>
      <c r="D18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Heritage</t>
        </is>
      </c>
      <c r="F18" t="n">
        <v>14065</v>
      </c>
      <c r="G18" t="n">
        <v>2083</v>
      </c>
      <c r="H18" t="n">
        <v>32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Mumbai</t>
        </is>
      </c>
      <c r="B19" t="inlineStr">
        <is>
          <t>Maharashtra</t>
        </is>
      </c>
      <c r="C19" t="inlineStr">
        <is>
          <t>Mumbai Attraction 18</t>
        </is>
      </c>
      <c r="D19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Beach</t>
        </is>
      </c>
      <c r="F19" t="n">
        <v>10191</v>
      </c>
      <c r="G19" t="n">
        <v>1631</v>
      </c>
      <c r="H19" t="n">
        <v>25.1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Mumbai</t>
        </is>
      </c>
      <c r="B20" t="inlineStr">
        <is>
          <t>Maharashtra</t>
        </is>
      </c>
      <c r="C20" t="inlineStr">
        <is>
          <t>Mumbai Attraction 19</t>
        </is>
      </c>
      <c r="D20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Adventure</t>
        </is>
      </c>
      <c r="F20" t="n">
        <v>4693</v>
      </c>
      <c r="G20" t="n">
        <v>1570</v>
      </c>
      <c r="H20" t="n">
        <v>24.2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Mumbai</t>
        </is>
      </c>
      <c r="B21" t="inlineStr">
        <is>
          <t>Maharashtra</t>
        </is>
      </c>
      <c r="C21" t="inlineStr">
        <is>
          <t>Mumbai Attraction 20</t>
        </is>
      </c>
      <c r="D21" t="inlineStr">
        <is>
          <t>Mumbai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Religious</t>
        </is>
      </c>
      <c r="F21" t="n">
        <v>13032</v>
      </c>
      <c r="G21" t="n">
        <v>281</v>
      </c>
      <c r="H21" t="n">
        <v>4.3</v>
      </c>
      <c r="I21" s="2" t="inlineStr">
        <is>
          <t>Yes</t>
        </is>
      </c>
      <c r="J21">
        <f>ROUND((1000/E21)+(300/F21)+(50/G21),2)</f>
        <v/>
      </c>
    </row>
    <row r="22">
      <c r="A22" t="inlineStr">
        <is>
          <t>Pune</t>
        </is>
      </c>
      <c r="B22" t="inlineStr">
        <is>
          <t>Maharashtra</t>
        </is>
      </c>
      <c r="C22" t="inlineStr">
        <is>
          <t>Pune Attraction 1</t>
        </is>
      </c>
      <c r="D22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Heritage</t>
        </is>
      </c>
      <c r="F22" t="n">
        <v>3887</v>
      </c>
      <c r="G22" t="n">
        <v>241</v>
      </c>
      <c r="H22" t="n">
        <v>3.7</v>
      </c>
      <c r="I22" s="2" t="inlineStr">
        <is>
          <t>Yes</t>
        </is>
      </c>
      <c r="J22">
        <f>ROUND((1000/E22)+(300/F22)+(50/G22),2)</f>
        <v/>
      </c>
    </row>
    <row r="23">
      <c r="A23" t="inlineStr">
        <is>
          <t>Pune</t>
        </is>
      </c>
      <c r="B23" t="inlineStr">
        <is>
          <t>Maharashtra</t>
        </is>
      </c>
      <c r="C23" t="inlineStr">
        <is>
          <t>Pune Attraction 2</t>
        </is>
      </c>
      <c r="D23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Beach</t>
        </is>
      </c>
      <c r="F23" t="n">
        <v>7988</v>
      </c>
      <c r="G23" t="n">
        <v>1649</v>
      </c>
      <c r="H23" t="n">
        <v>25.4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Pune</t>
        </is>
      </c>
      <c r="B24" t="inlineStr">
        <is>
          <t>Maharashtra</t>
        </is>
      </c>
      <c r="C24" t="inlineStr">
        <is>
          <t>Pune Attraction 3</t>
        </is>
      </c>
      <c r="D24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Nature</t>
        </is>
      </c>
      <c r="F24" t="n">
        <v>3593</v>
      </c>
      <c r="G24" t="n">
        <v>2572</v>
      </c>
      <c r="H24" t="n">
        <v>39.6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Pune</t>
        </is>
      </c>
      <c r="B25" t="inlineStr">
        <is>
          <t>Maharashtra</t>
        </is>
      </c>
      <c r="C25" t="inlineStr">
        <is>
          <t>Pune Attraction 4</t>
        </is>
      </c>
      <c r="D25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Adventure</t>
        </is>
      </c>
      <c r="F25" t="n">
        <v>5205</v>
      </c>
      <c r="G25" t="n">
        <v>607</v>
      </c>
      <c r="H25" t="n">
        <v>9.300000000000001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Pune</t>
        </is>
      </c>
      <c r="B26" t="inlineStr">
        <is>
          <t>Maharashtra</t>
        </is>
      </c>
      <c r="C26" t="inlineStr">
        <is>
          <t>Pune Attraction 5</t>
        </is>
      </c>
      <c r="D26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Beach</t>
        </is>
      </c>
      <c r="F26" t="n">
        <v>11493</v>
      </c>
      <c r="G26" t="n">
        <v>1350</v>
      </c>
      <c r="H26" t="n">
        <v>20.8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Pune</t>
        </is>
      </c>
      <c r="B27" t="inlineStr">
        <is>
          <t>Maharashtra</t>
        </is>
      </c>
      <c r="C27" t="inlineStr">
        <is>
          <t>Pune Attraction 6</t>
        </is>
      </c>
      <c r="D27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Adventure</t>
        </is>
      </c>
      <c r="F27" t="n">
        <v>4764</v>
      </c>
      <c r="G27" t="n">
        <v>2727</v>
      </c>
      <c r="H27" t="n">
        <v>42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Pune</t>
        </is>
      </c>
      <c r="B28" t="inlineStr">
        <is>
          <t>Maharashtra</t>
        </is>
      </c>
      <c r="C28" t="inlineStr">
        <is>
          <t>Pune Attraction 7</t>
        </is>
      </c>
      <c r="D28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Religious</t>
        </is>
      </c>
      <c r="F28" t="n">
        <v>14260</v>
      </c>
      <c r="G28" t="n">
        <v>1690</v>
      </c>
      <c r="H28" t="n">
        <v>26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Pune</t>
        </is>
      </c>
      <c r="B29" t="inlineStr">
        <is>
          <t>Maharashtra</t>
        </is>
      </c>
      <c r="C29" t="inlineStr">
        <is>
          <t>Pune Attraction 8</t>
        </is>
      </c>
      <c r="D29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Beach</t>
        </is>
      </c>
      <c r="F29" t="n">
        <v>11403</v>
      </c>
      <c r="G29" t="n">
        <v>2331</v>
      </c>
      <c r="H29" t="n">
        <v>35.9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Pune</t>
        </is>
      </c>
      <c r="B30" t="inlineStr">
        <is>
          <t>Maharashtra</t>
        </is>
      </c>
      <c r="C30" t="inlineStr">
        <is>
          <t>Pune Attraction 9</t>
        </is>
      </c>
      <c r="D30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Religious</t>
        </is>
      </c>
      <c r="F30" t="n">
        <v>5349</v>
      </c>
      <c r="G30" t="n">
        <v>761</v>
      </c>
      <c r="H30" t="n">
        <v>11.7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Pune</t>
        </is>
      </c>
      <c r="B31" t="inlineStr">
        <is>
          <t>Maharashtra</t>
        </is>
      </c>
      <c r="C31" t="inlineStr">
        <is>
          <t>Pune Attraction 10</t>
        </is>
      </c>
      <c r="D31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Nature</t>
        </is>
      </c>
      <c r="F31" t="n">
        <v>11005</v>
      </c>
      <c r="G31" t="n">
        <v>510</v>
      </c>
      <c r="H31" t="n">
        <v>7.8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Pune</t>
        </is>
      </c>
      <c r="B32" t="inlineStr">
        <is>
          <t>Maharashtra</t>
        </is>
      </c>
      <c r="C32" t="inlineStr">
        <is>
          <t>Pune Attraction 11</t>
        </is>
      </c>
      <c r="D32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Nature</t>
        </is>
      </c>
      <c r="F32" t="n">
        <v>4366</v>
      </c>
      <c r="G32" t="n">
        <v>857</v>
      </c>
      <c r="H32" t="n">
        <v>13.2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Pune</t>
        </is>
      </c>
      <c r="B33" t="inlineStr">
        <is>
          <t>Maharashtra</t>
        </is>
      </c>
      <c r="C33" t="inlineStr">
        <is>
          <t>Pune Attraction 12</t>
        </is>
      </c>
      <c r="D33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Heritage</t>
        </is>
      </c>
      <c r="F33" t="n">
        <v>12799</v>
      </c>
      <c r="G33" t="n">
        <v>363</v>
      </c>
      <c r="H33" t="n">
        <v>5.6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Pune</t>
        </is>
      </c>
      <c r="B34" t="inlineStr">
        <is>
          <t>Maharashtra</t>
        </is>
      </c>
      <c r="C34" t="inlineStr">
        <is>
          <t>Pune Attraction 13</t>
        </is>
      </c>
      <c r="D34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Adventure</t>
        </is>
      </c>
      <c r="F34" t="n">
        <v>13330</v>
      </c>
      <c r="G34" t="n">
        <v>2654</v>
      </c>
      <c r="H34" t="n">
        <v>40.8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Pune</t>
        </is>
      </c>
      <c r="B35" t="inlineStr">
        <is>
          <t>Maharashtra</t>
        </is>
      </c>
      <c r="C35" t="inlineStr">
        <is>
          <t>Pune Attraction 14</t>
        </is>
      </c>
      <c r="D35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Adventure</t>
        </is>
      </c>
      <c r="F35" t="n">
        <v>13127</v>
      </c>
      <c r="G35" t="n">
        <v>1380</v>
      </c>
      <c r="H35" t="n">
        <v>21.2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Pune</t>
        </is>
      </c>
      <c r="B36" t="inlineStr">
        <is>
          <t>Maharashtra</t>
        </is>
      </c>
      <c r="C36" t="inlineStr">
        <is>
          <t>Pune Attraction 15</t>
        </is>
      </c>
      <c r="D36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Adventure</t>
        </is>
      </c>
      <c r="F36" t="n">
        <v>7950</v>
      </c>
      <c r="G36" t="n">
        <v>873</v>
      </c>
      <c r="H36" t="n">
        <v>13.4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Pune</t>
        </is>
      </c>
      <c r="B37" t="inlineStr">
        <is>
          <t>Maharashtra</t>
        </is>
      </c>
      <c r="C37" t="inlineStr">
        <is>
          <t>Pune Attraction 16</t>
        </is>
      </c>
      <c r="D37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Beach</t>
        </is>
      </c>
      <c r="F37" t="n">
        <v>6918</v>
      </c>
      <c r="G37" t="n">
        <v>1382</v>
      </c>
      <c r="H37" t="n">
        <v>21.3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Pune</t>
        </is>
      </c>
      <c r="B38" t="inlineStr">
        <is>
          <t>Maharashtra</t>
        </is>
      </c>
      <c r="C38" t="inlineStr">
        <is>
          <t>Pune Attraction 17</t>
        </is>
      </c>
      <c r="D38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Religious</t>
        </is>
      </c>
      <c r="F38" t="n">
        <v>9283</v>
      </c>
      <c r="G38" t="n">
        <v>437</v>
      </c>
      <c r="H38" t="n">
        <v>6.7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Pune</t>
        </is>
      </c>
      <c r="B39" t="inlineStr">
        <is>
          <t>Maharashtra</t>
        </is>
      </c>
      <c r="C39" t="inlineStr">
        <is>
          <t>Pune Attraction 18</t>
        </is>
      </c>
      <c r="D39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Religious</t>
        </is>
      </c>
      <c r="F39" t="n">
        <v>13939</v>
      </c>
      <c r="G39" t="n">
        <v>2724</v>
      </c>
      <c r="H39" t="n">
        <v>41.9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Pune</t>
        </is>
      </c>
      <c r="B40" t="inlineStr">
        <is>
          <t>Maharashtra</t>
        </is>
      </c>
      <c r="C40" t="inlineStr">
        <is>
          <t>Pune Attraction 19</t>
        </is>
      </c>
      <c r="D40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Nature</t>
        </is>
      </c>
      <c r="F40" t="n">
        <v>11204</v>
      </c>
      <c r="G40" t="n">
        <v>1425</v>
      </c>
      <c r="H40" t="n">
        <v>21.9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Pune</t>
        </is>
      </c>
      <c r="B41" t="inlineStr">
        <is>
          <t>Maharashtra</t>
        </is>
      </c>
      <c r="C41" t="inlineStr">
        <is>
          <t>Pune Attraction 20</t>
        </is>
      </c>
      <c r="D41" t="inlineStr">
        <is>
          <t>Pune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Religious</t>
        </is>
      </c>
      <c r="F41" t="n">
        <v>8137</v>
      </c>
      <c r="G41" t="n">
        <v>562</v>
      </c>
      <c r="H41" t="n">
        <v>8.6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Lonavala</t>
        </is>
      </c>
      <c r="B42" t="inlineStr">
        <is>
          <t>Maharashtra</t>
        </is>
      </c>
      <c r="C42" t="inlineStr">
        <is>
          <t>Lonavala Attraction 1</t>
        </is>
      </c>
      <c r="D42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Religious</t>
        </is>
      </c>
      <c r="F42" t="n">
        <v>12858</v>
      </c>
      <c r="G42" t="n">
        <v>2405</v>
      </c>
      <c r="H42" t="n">
        <v>37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Lonavala</t>
        </is>
      </c>
      <c r="B43" t="inlineStr">
        <is>
          <t>Maharashtra</t>
        </is>
      </c>
      <c r="C43" t="inlineStr">
        <is>
          <t>Lonavala Attraction 2</t>
        </is>
      </c>
      <c r="D43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Beach</t>
        </is>
      </c>
      <c r="F43" t="n">
        <v>6469</v>
      </c>
      <c r="G43" t="n">
        <v>1757</v>
      </c>
      <c r="H43" t="n">
        <v>27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Lonavala</t>
        </is>
      </c>
      <c r="B44" t="inlineStr">
        <is>
          <t>Maharashtra</t>
        </is>
      </c>
      <c r="C44" t="inlineStr">
        <is>
          <t>Lonavala Attraction 3</t>
        </is>
      </c>
      <c r="D44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Religious</t>
        </is>
      </c>
      <c r="F44" t="n">
        <v>8724</v>
      </c>
      <c r="G44" t="n">
        <v>2180</v>
      </c>
      <c r="H44" t="n">
        <v>33.5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Lonavala</t>
        </is>
      </c>
      <c r="B45" t="inlineStr">
        <is>
          <t>Maharashtra</t>
        </is>
      </c>
      <c r="C45" t="inlineStr">
        <is>
          <t>Lonavala Attraction 4</t>
        </is>
      </c>
      <c r="D45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Beach</t>
        </is>
      </c>
      <c r="F45" t="n">
        <v>6193</v>
      </c>
      <c r="G45" t="n">
        <v>1215</v>
      </c>
      <c r="H45" t="n">
        <v>18.7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Lonavala</t>
        </is>
      </c>
      <c r="B46" t="inlineStr">
        <is>
          <t>Maharashtra</t>
        </is>
      </c>
      <c r="C46" t="inlineStr">
        <is>
          <t>Lonavala Attraction 5</t>
        </is>
      </c>
      <c r="D46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Adventure</t>
        </is>
      </c>
      <c r="F46" t="n">
        <v>10912</v>
      </c>
      <c r="G46" t="n">
        <v>1636</v>
      </c>
      <c r="H46" t="n">
        <v>25.2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Lonavala</t>
        </is>
      </c>
      <c r="B47" t="inlineStr">
        <is>
          <t>Maharashtra</t>
        </is>
      </c>
      <c r="C47" t="inlineStr">
        <is>
          <t>Lonavala Attraction 6</t>
        </is>
      </c>
      <c r="D47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Adventure</t>
        </is>
      </c>
      <c r="F47" t="n">
        <v>14987</v>
      </c>
      <c r="G47" t="n">
        <v>1609</v>
      </c>
      <c r="H47" t="n">
        <v>24.8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Lonavala</t>
        </is>
      </c>
      <c r="B48" t="inlineStr">
        <is>
          <t>Maharashtra</t>
        </is>
      </c>
      <c r="C48" t="inlineStr">
        <is>
          <t>Lonavala Attraction 7</t>
        </is>
      </c>
      <c r="D48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Religious</t>
        </is>
      </c>
      <c r="F48" t="n">
        <v>14382</v>
      </c>
      <c r="G48" t="n">
        <v>1720</v>
      </c>
      <c r="H48" t="n">
        <v>26.5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Lonavala</t>
        </is>
      </c>
      <c r="B49" t="inlineStr">
        <is>
          <t>Maharashtra</t>
        </is>
      </c>
      <c r="C49" t="inlineStr">
        <is>
          <t>Lonavala Attraction 8</t>
        </is>
      </c>
      <c r="D49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Beach</t>
        </is>
      </c>
      <c r="F49" t="n">
        <v>11207</v>
      </c>
      <c r="G49" t="n">
        <v>1668</v>
      </c>
      <c r="H49" t="n">
        <v>25.7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Lonavala</t>
        </is>
      </c>
      <c r="B50" t="inlineStr">
        <is>
          <t>Maharashtra</t>
        </is>
      </c>
      <c r="C50" t="inlineStr">
        <is>
          <t>Lonavala Attraction 9</t>
        </is>
      </c>
      <c r="D50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Heritage</t>
        </is>
      </c>
      <c r="F50" t="n">
        <v>11247</v>
      </c>
      <c r="G50" t="n">
        <v>2496</v>
      </c>
      <c r="H50" t="n">
        <v>38.4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Lonavala</t>
        </is>
      </c>
      <c r="B51" t="inlineStr">
        <is>
          <t>Maharashtra</t>
        </is>
      </c>
      <c r="C51" t="inlineStr">
        <is>
          <t>Lonavala Attraction 10</t>
        </is>
      </c>
      <c r="D51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Beach</t>
        </is>
      </c>
      <c r="F51" t="n">
        <v>8194</v>
      </c>
      <c r="G51" t="n">
        <v>2747</v>
      </c>
      <c r="H51" t="n">
        <v>42.3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Lonavala</t>
        </is>
      </c>
      <c r="B52" t="inlineStr">
        <is>
          <t>Maharashtra</t>
        </is>
      </c>
      <c r="C52" t="inlineStr">
        <is>
          <t>Lonavala Attraction 11</t>
        </is>
      </c>
      <c r="D52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Adventure</t>
        </is>
      </c>
      <c r="F52" t="n">
        <v>8210</v>
      </c>
      <c r="G52" t="n">
        <v>2298</v>
      </c>
      <c r="H52" t="n">
        <v>35.4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Lonavala</t>
        </is>
      </c>
      <c r="B53" t="inlineStr">
        <is>
          <t>Maharashtra</t>
        </is>
      </c>
      <c r="C53" t="inlineStr">
        <is>
          <t>Lonavala Attraction 12</t>
        </is>
      </c>
      <c r="D53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Nature</t>
        </is>
      </c>
      <c r="F53" t="n">
        <v>12343</v>
      </c>
      <c r="G53" t="n">
        <v>1163</v>
      </c>
      <c r="H53" t="n">
        <v>17.9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Lonavala</t>
        </is>
      </c>
      <c r="B54" t="inlineStr">
        <is>
          <t>Maharashtra</t>
        </is>
      </c>
      <c r="C54" t="inlineStr">
        <is>
          <t>Lonavala Attraction 13</t>
        </is>
      </c>
      <c r="D54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Beach</t>
        </is>
      </c>
      <c r="F54" t="n">
        <v>11808</v>
      </c>
      <c r="G54" t="n">
        <v>461</v>
      </c>
      <c r="H54" t="n">
        <v>7.1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Lonavala</t>
        </is>
      </c>
      <c r="B55" t="inlineStr">
        <is>
          <t>Maharashtra</t>
        </is>
      </c>
      <c r="C55" t="inlineStr">
        <is>
          <t>Lonavala Attraction 14</t>
        </is>
      </c>
      <c r="D55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Adventure</t>
        </is>
      </c>
      <c r="F55" t="n">
        <v>5768</v>
      </c>
      <c r="G55" t="n">
        <v>858</v>
      </c>
      <c r="H55" t="n">
        <v>13.2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Lonavala</t>
        </is>
      </c>
      <c r="B56" t="inlineStr">
        <is>
          <t>Maharashtra</t>
        </is>
      </c>
      <c r="C56" t="inlineStr">
        <is>
          <t>Lonavala Attraction 15</t>
        </is>
      </c>
      <c r="D56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Nature</t>
        </is>
      </c>
      <c r="F56" t="n">
        <v>3268</v>
      </c>
      <c r="G56" t="n">
        <v>996</v>
      </c>
      <c r="H56" t="n">
        <v>15.3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Lonavala</t>
        </is>
      </c>
      <c r="B57" t="inlineStr">
        <is>
          <t>Maharashtra</t>
        </is>
      </c>
      <c r="C57" t="inlineStr">
        <is>
          <t>Lonavala Attraction 16</t>
        </is>
      </c>
      <c r="D57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Heritage</t>
        </is>
      </c>
      <c r="F57" t="n">
        <v>5254</v>
      </c>
      <c r="G57" t="n">
        <v>2194</v>
      </c>
      <c r="H57" t="n">
        <v>33.8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Lonavala</t>
        </is>
      </c>
      <c r="B58" t="inlineStr">
        <is>
          <t>Maharashtra</t>
        </is>
      </c>
      <c r="C58" t="inlineStr">
        <is>
          <t>Lonavala Attraction 17</t>
        </is>
      </c>
      <c r="D58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Beach</t>
        </is>
      </c>
      <c r="F58" t="n">
        <v>3353</v>
      </c>
      <c r="G58" t="n">
        <v>2498</v>
      </c>
      <c r="H58" t="n">
        <v>38.4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Lonavala</t>
        </is>
      </c>
      <c r="B59" t="inlineStr">
        <is>
          <t>Maharashtra</t>
        </is>
      </c>
      <c r="C59" t="inlineStr">
        <is>
          <t>Lonavala Attraction 18</t>
        </is>
      </c>
      <c r="D59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Heritage</t>
        </is>
      </c>
      <c r="F59" t="n">
        <v>7608</v>
      </c>
      <c r="G59" t="n">
        <v>350</v>
      </c>
      <c r="H59" t="n">
        <v>5.4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Lonavala</t>
        </is>
      </c>
      <c r="B60" t="inlineStr">
        <is>
          <t>Maharashtra</t>
        </is>
      </c>
      <c r="C60" t="inlineStr">
        <is>
          <t>Lonavala Attraction 19</t>
        </is>
      </c>
      <c r="D60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Beach</t>
        </is>
      </c>
      <c r="F60" t="n">
        <v>5703</v>
      </c>
      <c r="G60" t="n">
        <v>2616</v>
      </c>
      <c r="H60" t="n">
        <v>40.2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Lonavala</t>
        </is>
      </c>
      <c r="B61" t="inlineStr">
        <is>
          <t>Maharashtra</t>
        </is>
      </c>
      <c r="C61" t="inlineStr">
        <is>
          <t>Lonavala Attraction 20</t>
        </is>
      </c>
      <c r="D61" t="inlineStr">
        <is>
          <t>Lonavala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Beach</t>
        </is>
      </c>
      <c r="F61" t="n">
        <v>3026</v>
      </c>
      <c r="G61" t="n">
        <v>1552</v>
      </c>
      <c r="H61" t="n">
        <v>23.9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Mahabaleshwar</t>
        </is>
      </c>
      <c r="B62" t="inlineStr">
        <is>
          <t>Maharashtra</t>
        </is>
      </c>
      <c r="C62" t="inlineStr">
        <is>
          <t>Mahabaleshwar Attraction 1</t>
        </is>
      </c>
      <c r="D62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Beach</t>
        </is>
      </c>
      <c r="F62" t="n">
        <v>7533</v>
      </c>
      <c r="G62" t="n">
        <v>1338</v>
      </c>
      <c r="H62" t="n">
        <v>20.6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Mahabaleshwar</t>
        </is>
      </c>
      <c r="B63" t="inlineStr">
        <is>
          <t>Maharashtra</t>
        </is>
      </c>
      <c r="C63" t="inlineStr">
        <is>
          <t>Mahabaleshwar Attraction 2</t>
        </is>
      </c>
      <c r="D63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Nature</t>
        </is>
      </c>
      <c r="F63" t="n">
        <v>12734</v>
      </c>
      <c r="G63" t="n">
        <v>923</v>
      </c>
      <c r="H63" t="n">
        <v>14.2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Mahabaleshwar</t>
        </is>
      </c>
      <c r="B64" t="inlineStr">
        <is>
          <t>Maharashtra</t>
        </is>
      </c>
      <c r="C64" t="inlineStr">
        <is>
          <t>Mahabaleshwar Attraction 3</t>
        </is>
      </c>
      <c r="D64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Adventure</t>
        </is>
      </c>
      <c r="F64" t="n">
        <v>13534</v>
      </c>
      <c r="G64" t="n">
        <v>1473</v>
      </c>
      <c r="H64" t="n">
        <v>22.7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Mahabaleshwar</t>
        </is>
      </c>
      <c r="B65" t="inlineStr">
        <is>
          <t>Maharashtra</t>
        </is>
      </c>
      <c r="C65" t="inlineStr">
        <is>
          <t>Mahabaleshwar Attraction 4</t>
        </is>
      </c>
      <c r="D65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Nature</t>
        </is>
      </c>
      <c r="F65" t="n">
        <v>8456</v>
      </c>
      <c r="G65" t="n">
        <v>1680</v>
      </c>
      <c r="H65" t="n">
        <v>25.8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Mahabaleshwar</t>
        </is>
      </c>
      <c r="B66" t="inlineStr">
        <is>
          <t>Maharashtra</t>
        </is>
      </c>
      <c r="C66" t="inlineStr">
        <is>
          <t>Mahabaleshwar Attraction 5</t>
        </is>
      </c>
      <c r="D66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Beach</t>
        </is>
      </c>
      <c r="F66" t="n">
        <v>14373</v>
      </c>
      <c r="G66" t="n">
        <v>551</v>
      </c>
      <c r="H66" t="n">
        <v>8.5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Mahabaleshwar</t>
        </is>
      </c>
      <c r="B67" t="inlineStr">
        <is>
          <t>Maharashtra</t>
        </is>
      </c>
      <c r="C67" t="inlineStr">
        <is>
          <t>Mahabaleshwar Attraction 6</t>
        </is>
      </c>
      <c r="D67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Heritage</t>
        </is>
      </c>
      <c r="F67" t="n">
        <v>10410</v>
      </c>
      <c r="G67" t="n">
        <v>2170</v>
      </c>
      <c r="H67" t="n">
        <v>33.4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Mahabaleshwar</t>
        </is>
      </c>
      <c r="B68" t="inlineStr">
        <is>
          <t>Maharashtra</t>
        </is>
      </c>
      <c r="C68" t="inlineStr">
        <is>
          <t>Mahabaleshwar Attraction 7</t>
        </is>
      </c>
      <c r="D68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Religious</t>
        </is>
      </c>
      <c r="F68" t="n">
        <v>13466</v>
      </c>
      <c r="G68" t="n">
        <v>2214</v>
      </c>
      <c r="H68" t="n">
        <v>34.1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Mahabaleshwar</t>
        </is>
      </c>
      <c r="B69" t="inlineStr">
        <is>
          <t>Maharashtra</t>
        </is>
      </c>
      <c r="C69" t="inlineStr">
        <is>
          <t>Mahabaleshwar Attraction 8</t>
        </is>
      </c>
      <c r="D69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Nature</t>
        </is>
      </c>
      <c r="F69" t="n">
        <v>8503</v>
      </c>
      <c r="G69" t="n">
        <v>2393</v>
      </c>
      <c r="H69" t="n">
        <v>36.8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Mahabaleshwar</t>
        </is>
      </c>
      <c r="B70" t="inlineStr">
        <is>
          <t>Maharashtra</t>
        </is>
      </c>
      <c r="C70" t="inlineStr">
        <is>
          <t>Mahabaleshwar Attraction 9</t>
        </is>
      </c>
      <c r="D70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Religious</t>
        </is>
      </c>
      <c r="F70" t="n">
        <v>11968</v>
      </c>
      <c r="G70" t="n">
        <v>849</v>
      </c>
      <c r="H70" t="n">
        <v>13.1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Mahabaleshwar</t>
        </is>
      </c>
      <c r="B71" t="inlineStr">
        <is>
          <t>Maharashtra</t>
        </is>
      </c>
      <c r="C71" t="inlineStr">
        <is>
          <t>Mahabaleshwar Attraction 10</t>
        </is>
      </c>
      <c r="D71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Beach</t>
        </is>
      </c>
      <c r="F71" t="n">
        <v>14499</v>
      </c>
      <c r="G71" t="n">
        <v>2181</v>
      </c>
      <c r="H71" t="n">
        <v>33.6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Mahabaleshwar</t>
        </is>
      </c>
      <c r="B72" t="inlineStr">
        <is>
          <t>Maharashtra</t>
        </is>
      </c>
      <c r="C72" t="inlineStr">
        <is>
          <t>Mahabaleshwar Attraction 11</t>
        </is>
      </c>
      <c r="D72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Adventure</t>
        </is>
      </c>
      <c r="F72" t="n">
        <v>9352</v>
      </c>
      <c r="G72" t="n">
        <v>1851</v>
      </c>
      <c r="H72" t="n">
        <v>28.5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Mahabaleshwar</t>
        </is>
      </c>
      <c r="B73" t="inlineStr">
        <is>
          <t>Maharashtra</t>
        </is>
      </c>
      <c r="C73" t="inlineStr">
        <is>
          <t>Mahabaleshwar Attraction 12</t>
        </is>
      </c>
      <c r="D73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Beach</t>
        </is>
      </c>
      <c r="F73" t="n">
        <v>7652</v>
      </c>
      <c r="G73" t="n">
        <v>1527</v>
      </c>
      <c r="H73" t="n">
        <v>23.5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Mahabaleshwar</t>
        </is>
      </c>
      <c r="B74" t="inlineStr">
        <is>
          <t>Maharashtra</t>
        </is>
      </c>
      <c r="C74" t="inlineStr">
        <is>
          <t>Mahabaleshwar Attraction 13</t>
        </is>
      </c>
      <c r="D74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Adventure</t>
        </is>
      </c>
      <c r="F74" t="n">
        <v>4407</v>
      </c>
      <c r="G74" t="n">
        <v>2030</v>
      </c>
      <c r="H74" t="n">
        <v>31.2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Mahabaleshwar</t>
        </is>
      </c>
      <c r="B75" t="inlineStr">
        <is>
          <t>Maharashtra</t>
        </is>
      </c>
      <c r="C75" t="inlineStr">
        <is>
          <t>Mahabaleshwar Attraction 14</t>
        </is>
      </c>
      <c r="D75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Religious</t>
        </is>
      </c>
      <c r="F75" t="n">
        <v>14304</v>
      </c>
      <c r="G75" t="n">
        <v>2313</v>
      </c>
      <c r="H75" t="n">
        <v>35.6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Mahabaleshwar</t>
        </is>
      </c>
      <c r="B76" t="inlineStr">
        <is>
          <t>Maharashtra</t>
        </is>
      </c>
      <c r="C76" t="inlineStr">
        <is>
          <t>Mahabaleshwar Attraction 15</t>
        </is>
      </c>
      <c r="D76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Adventure</t>
        </is>
      </c>
      <c r="F76" t="n">
        <v>5766</v>
      </c>
      <c r="G76" t="n">
        <v>959</v>
      </c>
      <c r="H76" t="n">
        <v>14.8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Mahabaleshwar</t>
        </is>
      </c>
      <c r="B77" t="inlineStr">
        <is>
          <t>Maharashtra</t>
        </is>
      </c>
      <c r="C77" t="inlineStr">
        <is>
          <t>Mahabaleshwar Attraction 16</t>
        </is>
      </c>
      <c r="D77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Beach</t>
        </is>
      </c>
      <c r="F77" t="n">
        <v>8273</v>
      </c>
      <c r="G77" t="n">
        <v>795</v>
      </c>
      <c r="H77" t="n">
        <v>12.2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Mahabaleshwar</t>
        </is>
      </c>
      <c r="B78" t="inlineStr">
        <is>
          <t>Maharashtra</t>
        </is>
      </c>
      <c r="C78" t="inlineStr">
        <is>
          <t>Mahabaleshwar Attraction 17</t>
        </is>
      </c>
      <c r="D78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Adventure</t>
        </is>
      </c>
      <c r="F78" t="n">
        <v>9398</v>
      </c>
      <c r="G78" t="n">
        <v>354</v>
      </c>
      <c r="H78" t="n">
        <v>5.4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Mahabaleshwar</t>
        </is>
      </c>
      <c r="B79" t="inlineStr">
        <is>
          <t>Maharashtra</t>
        </is>
      </c>
      <c r="C79" t="inlineStr">
        <is>
          <t>Mahabaleshwar Attraction 18</t>
        </is>
      </c>
      <c r="D79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Heritage</t>
        </is>
      </c>
      <c r="F79" t="n">
        <v>5455</v>
      </c>
      <c r="G79" t="n">
        <v>775</v>
      </c>
      <c r="H79" t="n">
        <v>11.9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Mahabaleshwar</t>
        </is>
      </c>
      <c r="B80" t="inlineStr">
        <is>
          <t>Maharashtra</t>
        </is>
      </c>
      <c r="C80" t="inlineStr">
        <is>
          <t>Mahabaleshwar Attraction 19</t>
        </is>
      </c>
      <c r="D80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Heritage</t>
        </is>
      </c>
      <c r="F80" t="n">
        <v>14965</v>
      </c>
      <c r="G80" t="n">
        <v>291</v>
      </c>
      <c r="H80" t="n">
        <v>4.5</v>
      </c>
      <c r="I80" s="2" t="inlineStr">
        <is>
          <t>Yes</t>
        </is>
      </c>
      <c r="J80">
        <f>ROUND((1000/E80)+(300/F80)+(50/G80),2)</f>
        <v/>
      </c>
    </row>
    <row r="81">
      <c r="A81" t="inlineStr">
        <is>
          <t>Mahabaleshwar</t>
        </is>
      </c>
      <c r="B81" t="inlineStr">
        <is>
          <t>Maharashtra</t>
        </is>
      </c>
      <c r="C81" t="inlineStr">
        <is>
          <t>Mahabaleshwar Attraction 20</t>
        </is>
      </c>
      <c r="D81" t="inlineStr">
        <is>
          <t>Mahabaleshwar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Adventure</t>
        </is>
      </c>
      <c r="F81" t="n">
        <v>10005</v>
      </c>
      <c r="G81" t="n">
        <v>459</v>
      </c>
      <c r="H81" t="n">
        <v>7.1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Aurangabad</t>
        </is>
      </c>
      <c r="B82" t="inlineStr">
        <is>
          <t>Maharashtra</t>
        </is>
      </c>
      <c r="C82" t="inlineStr">
        <is>
          <t>Aurangabad Attraction 1</t>
        </is>
      </c>
      <c r="D82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Adventure</t>
        </is>
      </c>
      <c r="F82" t="n">
        <v>8827</v>
      </c>
      <c r="G82" t="n">
        <v>886</v>
      </c>
      <c r="H82" t="n">
        <v>13.6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Aurangabad</t>
        </is>
      </c>
      <c r="B83" t="inlineStr">
        <is>
          <t>Maharashtra</t>
        </is>
      </c>
      <c r="C83" t="inlineStr">
        <is>
          <t>Aurangabad Attraction 2</t>
        </is>
      </c>
      <c r="D83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Nature</t>
        </is>
      </c>
      <c r="F83" t="n">
        <v>13770</v>
      </c>
      <c r="G83" t="n">
        <v>932</v>
      </c>
      <c r="H83" t="n">
        <v>14.3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Aurangabad</t>
        </is>
      </c>
      <c r="B84" t="inlineStr">
        <is>
          <t>Maharashtra</t>
        </is>
      </c>
      <c r="C84" t="inlineStr">
        <is>
          <t>Aurangabad Attraction 3</t>
        </is>
      </c>
      <c r="D84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Nature</t>
        </is>
      </c>
      <c r="F84" t="n">
        <v>7512</v>
      </c>
      <c r="G84" t="n">
        <v>2560</v>
      </c>
      <c r="H84" t="n">
        <v>39.4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Aurangabad</t>
        </is>
      </c>
      <c r="B85" t="inlineStr">
        <is>
          <t>Maharashtra</t>
        </is>
      </c>
      <c r="C85" t="inlineStr">
        <is>
          <t>Aurangabad Attraction 4</t>
        </is>
      </c>
      <c r="D85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Religious</t>
        </is>
      </c>
      <c r="F85" t="n">
        <v>6181</v>
      </c>
      <c r="G85" t="n">
        <v>2054</v>
      </c>
      <c r="H85" t="n">
        <v>31.6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Aurangabad</t>
        </is>
      </c>
      <c r="B86" t="inlineStr">
        <is>
          <t>Maharashtra</t>
        </is>
      </c>
      <c r="C86" t="inlineStr">
        <is>
          <t>Aurangabad Attraction 5</t>
        </is>
      </c>
      <c r="D86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Religious</t>
        </is>
      </c>
      <c r="F86" t="n">
        <v>5041</v>
      </c>
      <c r="G86" t="n">
        <v>1236</v>
      </c>
      <c r="H86" t="n">
        <v>19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Aurangabad</t>
        </is>
      </c>
      <c r="B87" t="inlineStr">
        <is>
          <t>Maharashtra</t>
        </is>
      </c>
      <c r="C87" t="inlineStr">
        <is>
          <t>Aurangabad Attraction 6</t>
        </is>
      </c>
      <c r="D87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Religious</t>
        </is>
      </c>
      <c r="F87" t="n">
        <v>13431</v>
      </c>
      <c r="G87" t="n">
        <v>1159</v>
      </c>
      <c r="H87" t="n">
        <v>17.8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Aurangabad</t>
        </is>
      </c>
      <c r="B88" t="inlineStr">
        <is>
          <t>Maharashtra</t>
        </is>
      </c>
      <c r="C88" t="inlineStr">
        <is>
          <t>Aurangabad Attraction 7</t>
        </is>
      </c>
      <c r="D88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Heritage</t>
        </is>
      </c>
      <c r="F88" t="n">
        <v>12675</v>
      </c>
      <c r="G88" t="n">
        <v>945</v>
      </c>
      <c r="H88" t="n">
        <v>14.5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Aurangabad</t>
        </is>
      </c>
      <c r="B89" t="inlineStr">
        <is>
          <t>Maharashtra</t>
        </is>
      </c>
      <c r="C89" t="inlineStr">
        <is>
          <t>Aurangabad Attraction 8</t>
        </is>
      </c>
      <c r="D89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Nature</t>
        </is>
      </c>
      <c r="F89" t="n">
        <v>12484</v>
      </c>
      <c r="G89" t="n">
        <v>1793</v>
      </c>
      <c r="H89" t="n">
        <v>27.6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Aurangabad</t>
        </is>
      </c>
      <c r="B90" t="inlineStr">
        <is>
          <t>Maharashtra</t>
        </is>
      </c>
      <c r="C90" t="inlineStr">
        <is>
          <t>Aurangabad Attraction 9</t>
        </is>
      </c>
      <c r="D90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Adventure</t>
        </is>
      </c>
      <c r="F90" t="n">
        <v>3668</v>
      </c>
      <c r="G90" t="n">
        <v>2769</v>
      </c>
      <c r="H90" t="n">
        <v>42.6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Aurangabad</t>
        </is>
      </c>
      <c r="B91" t="inlineStr">
        <is>
          <t>Maharashtra</t>
        </is>
      </c>
      <c r="C91" t="inlineStr">
        <is>
          <t>Aurangabad Attraction 10</t>
        </is>
      </c>
      <c r="D91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Adventure</t>
        </is>
      </c>
      <c r="F91" t="n">
        <v>9513</v>
      </c>
      <c r="G91" t="n">
        <v>456</v>
      </c>
      <c r="H91" t="n">
        <v>7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Aurangabad</t>
        </is>
      </c>
      <c r="B92" t="inlineStr">
        <is>
          <t>Maharashtra</t>
        </is>
      </c>
      <c r="C92" t="inlineStr">
        <is>
          <t>Aurangabad Attraction 11</t>
        </is>
      </c>
      <c r="D92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Nature</t>
        </is>
      </c>
      <c r="F92" t="n">
        <v>5206</v>
      </c>
      <c r="G92" t="n">
        <v>1541</v>
      </c>
      <c r="H92" t="n">
        <v>23.7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Aurangabad</t>
        </is>
      </c>
      <c r="B93" t="inlineStr">
        <is>
          <t>Maharashtra</t>
        </is>
      </c>
      <c r="C93" t="inlineStr">
        <is>
          <t>Aurangabad Attraction 12</t>
        </is>
      </c>
      <c r="D93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Nature</t>
        </is>
      </c>
      <c r="F93" t="n">
        <v>10418</v>
      </c>
      <c r="G93" t="n">
        <v>1271</v>
      </c>
      <c r="H93" t="n">
        <v>19.6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Aurangabad</t>
        </is>
      </c>
      <c r="B94" t="inlineStr">
        <is>
          <t>Maharashtra</t>
        </is>
      </c>
      <c r="C94" t="inlineStr">
        <is>
          <t>Aurangabad Attraction 13</t>
        </is>
      </c>
      <c r="D94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Heritage</t>
        </is>
      </c>
      <c r="F94" t="n">
        <v>8350</v>
      </c>
      <c r="G94" t="n">
        <v>1686</v>
      </c>
      <c r="H94" t="n">
        <v>25.9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Aurangabad</t>
        </is>
      </c>
      <c r="B95" t="inlineStr">
        <is>
          <t>Maharashtra</t>
        </is>
      </c>
      <c r="C95" t="inlineStr">
        <is>
          <t>Aurangabad Attraction 14</t>
        </is>
      </c>
      <c r="D95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Nature</t>
        </is>
      </c>
      <c r="F95" t="n">
        <v>14351</v>
      </c>
      <c r="G95" t="n">
        <v>725</v>
      </c>
      <c r="H95" t="n">
        <v>11.2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Aurangabad</t>
        </is>
      </c>
      <c r="B96" t="inlineStr">
        <is>
          <t>Maharashtra</t>
        </is>
      </c>
      <c r="C96" t="inlineStr">
        <is>
          <t>Aurangabad Attraction 15</t>
        </is>
      </c>
      <c r="D96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Beach</t>
        </is>
      </c>
      <c r="F96" t="n">
        <v>11435</v>
      </c>
      <c r="G96" t="n">
        <v>1125</v>
      </c>
      <c r="H96" t="n">
        <v>17.3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Aurangabad</t>
        </is>
      </c>
      <c r="B97" t="inlineStr">
        <is>
          <t>Maharashtra</t>
        </is>
      </c>
      <c r="C97" t="inlineStr">
        <is>
          <t>Aurangabad Attraction 16</t>
        </is>
      </c>
      <c r="D97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Religious</t>
        </is>
      </c>
      <c r="F97" t="n">
        <v>5334</v>
      </c>
      <c r="G97" t="n">
        <v>1514</v>
      </c>
      <c r="H97" t="n">
        <v>23.3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Aurangabad</t>
        </is>
      </c>
      <c r="B98" t="inlineStr">
        <is>
          <t>Maharashtra</t>
        </is>
      </c>
      <c r="C98" t="inlineStr">
        <is>
          <t>Aurangabad Attraction 17</t>
        </is>
      </c>
      <c r="D98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Beach</t>
        </is>
      </c>
      <c r="F98" t="n">
        <v>6026</v>
      </c>
      <c r="G98" t="n">
        <v>678</v>
      </c>
      <c r="H98" t="n">
        <v>10.4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Aurangabad</t>
        </is>
      </c>
      <c r="B99" t="inlineStr">
        <is>
          <t>Maharashtra</t>
        </is>
      </c>
      <c r="C99" t="inlineStr">
        <is>
          <t>Aurangabad Attraction 18</t>
        </is>
      </c>
      <c r="D99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Heritage</t>
        </is>
      </c>
      <c r="F99" t="n">
        <v>8156</v>
      </c>
      <c r="G99" t="n">
        <v>2014</v>
      </c>
      <c r="H99" t="n">
        <v>31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Aurangabad</t>
        </is>
      </c>
      <c r="B100" t="inlineStr">
        <is>
          <t>Maharashtra</t>
        </is>
      </c>
      <c r="C100" t="inlineStr">
        <is>
          <t>Aurangabad Attraction 19</t>
        </is>
      </c>
      <c r="D100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Religious</t>
        </is>
      </c>
      <c r="F100" t="n">
        <v>9704</v>
      </c>
      <c r="G100" t="n">
        <v>2090</v>
      </c>
      <c r="H100" t="n">
        <v>32.2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Aurangabad</t>
        </is>
      </c>
      <c r="B101" t="inlineStr">
        <is>
          <t>Maharashtra</t>
        </is>
      </c>
      <c r="C101" t="inlineStr">
        <is>
          <t>Aurangabad Attraction 20</t>
        </is>
      </c>
      <c r="D101" t="inlineStr">
        <is>
          <t>Aurangabad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Adventure</t>
        </is>
      </c>
      <c r="F101" t="n">
        <v>2893</v>
      </c>
      <c r="G101" t="n">
        <v>909</v>
      </c>
      <c r="H101" t="n">
        <v>14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Nashik</t>
        </is>
      </c>
      <c r="B102" t="inlineStr">
        <is>
          <t>Maharashtra</t>
        </is>
      </c>
      <c r="C102" t="inlineStr">
        <is>
          <t>Nashik Attraction 1</t>
        </is>
      </c>
      <c r="D102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Religious</t>
        </is>
      </c>
      <c r="F102" t="n">
        <v>3609</v>
      </c>
      <c r="G102" t="n">
        <v>1113</v>
      </c>
      <c r="H102" t="n">
        <v>17.1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Nashik</t>
        </is>
      </c>
      <c r="B103" t="inlineStr">
        <is>
          <t>Maharashtra</t>
        </is>
      </c>
      <c r="C103" t="inlineStr">
        <is>
          <t>Nashik Attraction 2</t>
        </is>
      </c>
      <c r="D103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Nature</t>
        </is>
      </c>
      <c r="F103" t="n">
        <v>3064</v>
      </c>
      <c r="G103" t="n">
        <v>2753</v>
      </c>
      <c r="H103" t="n">
        <v>42.4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Nashik</t>
        </is>
      </c>
      <c r="B104" t="inlineStr">
        <is>
          <t>Maharashtra</t>
        </is>
      </c>
      <c r="C104" t="inlineStr">
        <is>
          <t>Nashik Attraction 3</t>
        </is>
      </c>
      <c r="D104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Heritage</t>
        </is>
      </c>
      <c r="F104" t="n">
        <v>5621</v>
      </c>
      <c r="G104" t="n">
        <v>2721</v>
      </c>
      <c r="H104" t="n">
        <v>41.9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Nashik</t>
        </is>
      </c>
      <c r="B105" t="inlineStr">
        <is>
          <t>Maharashtra</t>
        </is>
      </c>
      <c r="C105" t="inlineStr">
        <is>
          <t>Nashik Attraction 4</t>
        </is>
      </c>
      <c r="D105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Heritage</t>
        </is>
      </c>
      <c r="F105" t="n">
        <v>6891</v>
      </c>
      <c r="G105" t="n">
        <v>2022</v>
      </c>
      <c r="H105" t="n">
        <v>31.1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Nashik</t>
        </is>
      </c>
      <c r="B106" t="inlineStr">
        <is>
          <t>Maharashtra</t>
        </is>
      </c>
      <c r="C106" t="inlineStr">
        <is>
          <t>Nashik Attraction 5</t>
        </is>
      </c>
      <c r="D106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Beach</t>
        </is>
      </c>
      <c r="F106" t="n">
        <v>3060</v>
      </c>
      <c r="G106" t="n">
        <v>2036</v>
      </c>
      <c r="H106" t="n">
        <v>31.3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Nashik</t>
        </is>
      </c>
      <c r="B107" t="inlineStr">
        <is>
          <t>Maharashtra</t>
        </is>
      </c>
      <c r="C107" t="inlineStr">
        <is>
          <t>Nashik Attraction 6</t>
        </is>
      </c>
      <c r="D107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Adventure</t>
        </is>
      </c>
      <c r="F107" t="n">
        <v>3411</v>
      </c>
      <c r="G107" t="n">
        <v>1672</v>
      </c>
      <c r="H107" t="n">
        <v>25.7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Nashik</t>
        </is>
      </c>
      <c r="B108" t="inlineStr">
        <is>
          <t>Maharashtra</t>
        </is>
      </c>
      <c r="C108" t="inlineStr">
        <is>
          <t>Nashik Attraction 7</t>
        </is>
      </c>
      <c r="D108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Heritage</t>
        </is>
      </c>
      <c r="F108" t="n">
        <v>10288</v>
      </c>
      <c r="G108" t="n">
        <v>331</v>
      </c>
      <c r="H108" t="n">
        <v>5.1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Nashik</t>
        </is>
      </c>
      <c r="B109" t="inlineStr">
        <is>
          <t>Maharashtra</t>
        </is>
      </c>
      <c r="C109" t="inlineStr">
        <is>
          <t>Nashik Attraction 8</t>
        </is>
      </c>
      <c r="D109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Nature</t>
        </is>
      </c>
      <c r="F109" t="n">
        <v>11013</v>
      </c>
      <c r="G109" t="n">
        <v>1637</v>
      </c>
      <c r="H109" t="n">
        <v>25.2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Nashik</t>
        </is>
      </c>
      <c r="B110" t="inlineStr">
        <is>
          <t>Maharashtra</t>
        </is>
      </c>
      <c r="C110" t="inlineStr">
        <is>
          <t>Nashik Attraction 9</t>
        </is>
      </c>
      <c r="D110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Adventure</t>
        </is>
      </c>
      <c r="F110" t="n">
        <v>9307</v>
      </c>
      <c r="G110" t="n">
        <v>2401</v>
      </c>
      <c r="H110" t="n">
        <v>36.9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Nashik</t>
        </is>
      </c>
      <c r="B111" t="inlineStr">
        <is>
          <t>Maharashtra</t>
        </is>
      </c>
      <c r="C111" t="inlineStr">
        <is>
          <t>Nashik Attraction 10</t>
        </is>
      </c>
      <c r="D111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Heritage</t>
        </is>
      </c>
      <c r="F111" t="n">
        <v>5088</v>
      </c>
      <c r="G111" t="n">
        <v>2674</v>
      </c>
      <c r="H111" t="n">
        <v>41.1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Nashik</t>
        </is>
      </c>
      <c r="B112" t="inlineStr">
        <is>
          <t>Maharashtra</t>
        </is>
      </c>
      <c r="C112" t="inlineStr">
        <is>
          <t>Nashik Attraction 11</t>
        </is>
      </c>
      <c r="D112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Beach</t>
        </is>
      </c>
      <c r="F112" t="n">
        <v>5509</v>
      </c>
      <c r="G112" t="n">
        <v>1986</v>
      </c>
      <c r="H112" t="n">
        <v>30.6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Nashik</t>
        </is>
      </c>
      <c r="B113" t="inlineStr">
        <is>
          <t>Maharashtra</t>
        </is>
      </c>
      <c r="C113" t="inlineStr">
        <is>
          <t>Nashik Attraction 12</t>
        </is>
      </c>
      <c r="D113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Religious</t>
        </is>
      </c>
      <c r="F113" t="n">
        <v>3394</v>
      </c>
      <c r="G113" t="n">
        <v>2214</v>
      </c>
      <c r="H113" t="n">
        <v>34.1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Nashik</t>
        </is>
      </c>
      <c r="B114" t="inlineStr">
        <is>
          <t>Maharashtra</t>
        </is>
      </c>
      <c r="C114" t="inlineStr">
        <is>
          <t>Nashik Attraction 13</t>
        </is>
      </c>
      <c r="D114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Religious</t>
        </is>
      </c>
      <c r="F114" t="n">
        <v>3059</v>
      </c>
      <c r="G114" t="n">
        <v>2000</v>
      </c>
      <c r="H114" t="n">
        <v>30.8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Nashik</t>
        </is>
      </c>
      <c r="B115" t="inlineStr">
        <is>
          <t>Maharashtra</t>
        </is>
      </c>
      <c r="C115" t="inlineStr">
        <is>
          <t>Nashik Attraction 14</t>
        </is>
      </c>
      <c r="D115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Beach</t>
        </is>
      </c>
      <c r="F115" t="n">
        <v>6304</v>
      </c>
      <c r="G115" t="n">
        <v>684</v>
      </c>
      <c r="H115" t="n">
        <v>10.5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Nashik</t>
        </is>
      </c>
      <c r="B116" t="inlineStr">
        <is>
          <t>Maharashtra</t>
        </is>
      </c>
      <c r="C116" t="inlineStr">
        <is>
          <t>Nashik Attraction 15</t>
        </is>
      </c>
      <c r="D116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Heritage</t>
        </is>
      </c>
      <c r="F116" t="n">
        <v>9220</v>
      </c>
      <c r="G116" t="n">
        <v>1298</v>
      </c>
      <c r="H116" t="n">
        <v>20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Nashik</t>
        </is>
      </c>
      <c r="B117" t="inlineStr">
        <is>
          <t>Maharashtra</t>
        </is>
      </c>
      <c r="C117" t="inlineStr">
        <is>
          <t>Nashik Attraction 16</t>
        </is>
      </c>
      <c r="D117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Beach</t>
        </is>
      </c>
      <c r="F117" t="n">
        <v>14872</v>
      </c>
      <c r="G117" t="n">
        <v>2297</v>
      </c>
      <c r="H117" t="n">
        <v>35.3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Nashik</t>
        </is>
      </c>
      <c r="B118" t="inlineStr">
        <is>
          <t>Maharashtra</t>
        </is>
      </c>
      <c r="C118" t="inlineStr">
        <is>
          <t>Nashik Attraction 17</t>
        </is>
      </c>
      <c r="D118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Beach</t>
        </is>
      </c>
      <c r="F118" t="n">
        <v>8131</v>
      </c>
      <c r="G118" t="n">
        <v>1386</v>
      </c>
      <c r="H118" t="n">
        <v>21.3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Nashik</t>
        </is>
      </c>
      <c r="B119" t="inlineStr">
        <is>
          <t>Maharashtra</t>
        </is>
      </c>
      <c r="C119" t="inlineStr">
        <is>
          <t>Nashik Attraction 18</t>
        </is>
      </c>
      <c r="D119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4460</v>
      </c>
      <c r="G119" t="n">
        <v>2214</v>
      </c>
      <c r="H119" t="n">
        <v>34.1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Nashik</t>
        </is>
      </c>
      <c r="B120" t="inlineStr">
        <is>
          <t>Maharashtra</t>
        </is>
      </c>
      <c r="C120" t="inlineStr">
        <is>
          <t>Nashik Attraction 19</t>
        </is>
      </c>
      <c r="D120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Nature</t>
        </is>
      </c>
      <c r="F120" t="n">
        <v>5181</v>
      </c>
      <c r="G120" t="n">
        <v>1672</v>
      </c>
      <c r="H120" t="n">
        <v>25.7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Nashik</t>
        </is>
      </c>
      <c r="B121" t="inlineStr">
        <is>
          <t>Maharashtra</t>
        </is>
      </c>
      <c r="C121" t="inlineStr">
        <is>
          <t>Nashik Attraction 20</t>
        </is>
      </c>
      <c r="D121" t="inlineStr">
        <is>
          <t>Nashik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Adventure</t>
        </is>
      </c>
      <c r="F121" t="n">
        <v>11750</v>
      </c>
      <c r="G121" t="n">
        <v>1509</v>
      </c>
      <c r="H121" t="n">
        <v>23.2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Alibaug</t>
        </is>
      </c>
      <c r="B122" t="inlineStr">
        <is>
          <t>Maharashtra</t>
        </is>
      </c>
      <c r="C122" t="inlineStr">
        <is>
          <t>Alibaug Attraction 1</t>
        </is>
      </c>
      <c r="D122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Heritage</t>
        </is>
      </c>
      <c r="F122" t="n">
        <v>13139</v>
      </c>
      <c r="G122" t="n">
        <v>1345</v>
      </c>
      <c r="H122" t="n">
        <v>20.7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Alibaug</t>
        </is>
      </c>
      <c r="B123" t="inlineStr">
        <is>
          <t>Maharashtra</t>
        </is>
      </c>
      <c r="C123" t="inlineStr">
        <is>
          <t>Alibaug Attraction 2</t>
        </is>
      </c>
      <c r="D123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Nature</t>
        </is>
      </c>
      <c r="F123" t="n">
        <v>6578</v>
      </c>
      <c r="G123" t="n">
        <v>1081</v>
      </c>
      <c r="H123" t="n">
        <v>16.6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Alibaug</t>
        </is>
      </c>
      <c r="B124" t="inlineStr">
        <is>
          <t>Maharashtra</t>
        </is>
      </c>
      <c r="C124" t="inlineStr">
        <is>
          <t>Alibaug Attraction 3</t>
        </is>
      </c>
      <c r="D124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Heritage</t>
        </is>
      </c>
      <c r="F124" t="n">
        <v>9287</v>
      </c>
      <c r="G124" t="n">
        <v>2402</v>
      </c>
      <c r="H124" t="n">
        <v>37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Alibaug</t>
        </is>
      </c>
      <c r="B125" t="inlineStr">
        <is>
          <t>Maharashtra</t>
        </is>
      </c>
      <c r="C125" t="inlineStr">
        <is>
          <t>Alibaug Attraction 4</t>
        </is>
      </c>
      <c r="D125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Religious</t>
        </is>
      </c>
      <c r="F125" t="n">
        <v>4591</v>
      </c>
      <c r="G125" t="n">
        <v>1589</v>
      </c>
      <c r="H125" t="n">
        <v>24.4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Alibaug</t>
        </is>
      </c>
      <c r="B126" t="inlineStr">
        <is>
          <t>Maharashtra</t>
        </is>
      </c>
      <c r="C126" t="inlineStr">
        <is>
          <t>Alibaug Attraction 5</t>
        </is>
      </c>
      <c r="D126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Heritage</t>
        </is>
      </c>
      <c r="F126" t="n">
        <v>6734</v>
      </c>
      <c r="G126" t="n">
        <v>917</v>
      </c>
      <c r="H126" t="n">
        <v>14.1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Alibaug</t>
        </is>
      </c>
      <c r="B127" t="inlineStr">
        <is>
          <t>Maharashtra</t>
        </is>
      </c>
      <c r="C127" t="inlineStr">
        <is>
          <t>Alibaug Attraction 6</t>
        </is>
      </c>
      <c r="D127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Religious</t>
        </is>
      </c>
      <c r="F127" t="n">
        <v>6447</v>
      </c>
      <c r="G127" t="n">
        <v>1839</v>
      </c>
      <c r="H127" t="n">
        <v>28.3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Alibaug</t>
        </is>
      </c>
      <c r="B128" t="inlineStr">
        <is>
          <t>Maharashtra</t>
        </is>
      </c>
      <c r="C128" t="inlineStr">
        <is>
          <t>Alibaug Attraction 7</t>
        </is>
      </c>
      <c r="D128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Religious</t>
        </is>
      </c>
      <c r="F128" t="n">
        <v>11094</v>
      </c>
      <c r="G128" t="n">
        <v>1807</v>
      </c>
      <c r="H128" t="n">
        <v>27.8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Alibaug</t>
        </is>
      </c>
      <c r="B129" t="inlineStr">
        <is>
          <t>Maharashtra</t>
        </is>
      </c>
      <c r="C129" t="inlineStr">
        <is>
          <t>Alibaug Attraction 8</t>
        </is>
      </c>
      <c r="D129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Heritage</t>
        </is>
      </c>
      <c r="F129" t="n">
        <v>4556</v>
      </c>
      <c r="G129" t="n">
        <v>2154</v>
      </c>
      <c r="H129" t="n">
        <v>33.1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Alibaug</t>
        </is>
      </c>
      <c r="B130" t="inlineStr">
        <is>
          <t>Maharashtra</t>
        </is>
      </c>
      <c r="C130" t="inlineStr">
        <is>
          <t>Alibaug Attraction 9</t>
        </is>
      </c>
      <c r="D130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Beach</t>
        </is>
      </c>
      <c r="F130" t="n">
        <v>10417</v>
      </c>
      <c r="G130" t="n">
        <v>915</v>
      </c>
      <c r="H130" t="n">
        <v>14.1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Alibaug</t>
        </is>
      </c>
      <c r="B131" t="inlineStr">
        <is>
          <t>Maharashtra</t>
        </is>
      </c>
      <c r="C131" t="inlineStr">
        <is>
          <t>Alibaug Attraction 10</t>
        </is>
      </c>
      <c r="D131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Heritage</t>
        </is>
      </c>
      <c r="F131" t="n">
        <v>3509</v>
      </c>
      <c r="G131" t="n">
        <v>1577</v>
      </c>
      <c r="H131" t="n">
        <v>24.3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Alibaug</t>
        </is>
      </c>
      <c r="B132" t="inlineStr">
        <is>
          <t>Maharashtra</t>
        </is>
      </c>
      <c r="C132" t="inlineStr">
        <is>
          <t>Alibaug Attraction 11</t>
        </is>
      </c>
      <c r="D132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Adventure</t>
        </is>
      </c>
      <c r="F132" t="n">
        <v>12180</v>
      </c>
      <c r="G132" t="n">
        <v>1301</v>
      </c>
      <c r="H132" t="n">
        <v>20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Alibaug</t>
        </is>
      </c>
      <c r="B133" t="inlineStr">
        <is>
          <t>Maharashtra</t>
        </is>
      </c>
      <c r="C133" t="inlineStr">
        <is>
          <t>Alibaug Attraction 12</t>
        </is>
      </c>
      <c r="D133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Adventure</t>
        </is>
      </c>
      <c r="F133" t="n">
        <v>6758</v>
      </c>
      <c r="G133" t="n">
        <v>2431</v>
      </c>
      <c r="H133" t="n">
        <v>37.4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Alibaug</t>
        </is>
      </c>
      <c r="B134" t="inlineStr">
        <is>
          <t>Maharashtra</t>
        </is>
      </c>
      <c r="C134" t="inlineStr">
        <is>
          <t>Alibaug Attraction 13</t>
        </is>
      </c>
      <c r="D134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Beach</t>
        </is>
      </c>
      <c r="F134" t="n">
        <v>3433</v>
      </c>
      <c r="G134" t="n">
        <v>2055</v>
      </c>
      <c r="H134" t="n">
        <v>31.6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Alibaug</t>
        </is>
      </c>
      <c r="B135" t="inlineStr">
        <is>
          <t>Maharashtra</t>
        </is>
      </c>
      <c r="C135" t="inlineStr">
        <is>
          <t>Alibaug Attraction 14</t>
        </is>
      </c>
      <c r="D135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Religious</t>
        </is>
      </c>
      <c r="F135" t="n">
        <v>11273</v>
      </c>
      <c r="G135" t="n">
        <v>1782</v>
      </c>
      <c r="H135" t="n">
        <v>27.4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Alibaug</t>
        </is>
      </c>
      <c r="B136" t="inlineStr">
        <is>
          <t>Maharashtra</t>
        </is>
      </c>
      <c r="C136" t="inlineStr">
        <is>
          <t>Alibaug Attraction 15</t>
        </is>
      </c>
      <c r="D136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Nature</t>
        </is>
      </c>
      <c r="F136" t="n">
        <v>2675</v>
      </c>
      <c r="G136" t="n">
        <v>1441</v>
      </c>
      <c r="H136" t="n">
        <v>22.2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Alibaug</t>
        </is>
      </c>
      <c r="B137" t="inlineStr">
        <is>
          <t>Maharashtra</t>
        </is>
      </c>
      <c r="C137" t="inlineStr">
        <is>
          <t>Alibaug Attraction 16</t>
        </is>
      </c>
      <c r="D137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Beach</t>
        </is>
      </c>
      <c r="F137" t="n">
        <v>9189</v>
      </c>
      <c r="G137" t="n">
        <v>270</v>
      </c>
      <c r="H137" t="n">
        <v>4.2</v>
      </c>
      <c r="I137" s="2" t="inlineStr">
        <is>
          <t>Yes</t>
        </is>
      </c>
      <c r="J137">
        <f>ROUND((1000/E137)+(300/F137)+(50/G137),2)</f>
        <v/>
      </c>
    </row>
    <row r="138">
      <c r="A138" t="inlineStr">
        <is>
          <t>Alibaug</t>
        </is>
      </c>
      <c r="B138" t="inlineStr">
        <is>
          <t>Maharashtra</t>
        </is>
      </c>
      <c r="C138" t="inlineStr">
        <is>
          <t>Alibaug Attraction 17</t>
        </is>
      </c>
      <c r="D138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Nature</t>
        </is>
      </c>
      <c r="F138" t="n">
        <v>4983</v>
      </c>
      <c r="G138" t="n">
        <v>506</v>
      </c>
      <c r="H138" t="n">
        <v>7.8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Alibaug</t>
        </is>
      </c>
      <c r="B139" t="inlineStr">
        <is>
          <t>Maharashtra</t>
        </is>
      </c>
      <c r="C139" t="inlineStr">
        <is>
          <t>Alibaug Attraction 18</t>
        </is>
      </c>
      <c r="D139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Nature</t>
        </is>
      </c>
      <c r="F139" t="n">
        <v>6288</v>
      </c>
      <c r="G139" t="n">
        <v>1429</v>
      </c>
      <c r="H139" t="n">
        <v>22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Alibaug</t>
        </is>
      </c>
      <c r="B140" t="inlineStr">
        <is>
          <t>Maharashtra</t>
        </is>
      </c>
      <c r="C140" t="inlineStr">
        <is>
          <t>Alibaug Attraction 19</t>
        </is>
      </c>
      <c r="D140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Nature</t>
        </is>
      </c>
      <c r="F140" t="n">
        <v>11647</v>
      </c>
      <c r="G140" t="n">
        <v>596</v>
      </c>
      <c r="H140" t="n">
        <v>9.199999999999999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Alibaug</t>
        </is>
      </c>
      <c r="B141" t="inlineStr">
        <is>
          <t>Maharashtra</t>
        </is>
      </c>
      <c r="C141" t="inlineStr">
        <is>
          <t>Alibaug Attraction 20</t>
        </is>
      </c>
      <c r="D141" t="inlineStr">
        <is>
          <t>Alibaug is a major travel destination in Maharashtra,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Beach</t>
        </is>
      </c>
      <c r="F141" t="n">
        <v>9250</v>
      </c>
      <c r="G141" t="n">
        <v>1130</v>
      </c>
      <c r="H141" t="n">
        <v>17.4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Kochi</t>
        </is>
      </c>
      <c r="B2" t="inlineStr">
        <is>
          <t>Kerala</t>
        </is>
      </c>
      <c r="C2" t="inlineStr">
        <is>
          <t>Kochi Attraction 1</t>
        </is>
      </c>
      <c r="D2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Heritage</t>
        </is>
      </c>
      <c r="F2" t="n">
        <v>5898</v>
      </c>
      <c r="G2" t="n">
        <v>355</v>
      </c>
      <c r="H2" t="n">
        <v>5.5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Kochi</t>
        </is>
      </c>
      <c r="B3" t="inlineStr">
        <is>
          <t>Kerala</t>
        </is>
      </c>
      <c r="C3" t="inlineStr">
        <is>
          <t>Kochi Attraction 2</t>
        </is>
      </c>
      <c r="D3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12306</v>
      </c>
      <c r="G3" t="n">
        <v>831</v>
      </c>
      <c r="H3" t="n">
        <v>12.8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Kochi</t>
        </is>
      </c>
      <c r="B4" t="inlineStr">
        <is>
          <t>Kerala</t>
        </is>
      </c>
      <c r="C4" t="inlineStr">
        <is>
          <t>Kochi Attraction 3</t>
        </is>
      </c>
      <c r="D4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Beach</t>
        </is>
      </c>
      <c r="F4" t="n">
        <v>4868</v>
      </c>
      <c r="G4" t="n">
        <v>264</v>
      </c>
      <c r="H4" t="n">
        <v>4.1</v>
      </c>
      <c r="I4" s="2" t="inlineStr">
        <is>
          <t>Yes</t>
        </is>
      </c>
      <c r="J4">
        <f>ROUND((1000/E4)+(300/F4)+(50/G4),2)</f>
        <v/>
      </c>
    </row>
    <row r="5">
      <c r="A5" t="inlineStr">
        <is>
          <t>Kochi</t>
        </is>
      </c>
      <c r="B5" t="inlineStr">
        <is>
          <t>Kerala</t>
        </is>
      </c>
      <c r="C5" t="inlineStr">
        <is>
          <t>Kochi Attraction 4</t>
        </is>
      </c>
      <c r="D5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Beach</t>
        </is>
      </c>
      <c r="F5" t="n">
        <v>6736</v>
      </c>
      <c r="G5" t="n">
        <v>1429</v>
      </c>
      <c r="H5" t="n">
        <v>22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Kochi</t>
        </is>
      </c>
      <c r="B6" t="inlineStr">
        <is>
          <t>Kerala</t>
        </is>
      </c>
      <c r="C6" t="inlineStr">
        <is>
          <t>Kochi Attraction 5</t>
        </is>
      </c>
      <c r="D6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Nature</t>
        </is>
      </c>
      <c r="F6" t="n">
        <v>6827</v>
      </c>
      <c r="G6" t="n">
        <v>1298</v>
      </c>
      <c r="H6" t="n">
        <v>20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Kochi</t>
        </is>
      </c>
      <c r="B7" t="inlineStr">
        <is>
          <t>Kerala</t>
        </is>
      </c>
      <c r="C7" t="inlineStr">
        <is>
          <t>Kochi Attraction 6</t>
        </is>
      </c>
      <c r="D7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Nature</t>
        </is>
      </c>
      <c r="F7" t="n">
        <v>5915</v>
      </c>
      <c r="G7" t="n">
        <v>1940</v>
      </c>
      <c r="H7" t="n">
        <v>29.8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Kochi</t>
        </is>
      </c>
      <c r="B8" t="inlineStr">
        <is>
          <t>Kerala</t>
        </is>
      </c>
      <c r="C8" t="inlineStr">
        <is>
          <t>Kochi Attraction 7</t>
        </is>
      </c>
      <c r="D8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Religious</t>
        </is>
      </c>
      <c r="F8" t="n">
        <v>13537</v>
      </c>
      <c r="G8" t="n">
        <v>2499</v>
      </c>
      <c r="H8" t="n">
        <v>38.4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Kochi</t>
        </is>
      </c>
      <c r="B9" t="inlineStr">
        <is>
          <t>Kerala</t>
        </is>
      </c>
      <c r="C9" t="inlineStr">
        <is>
          <t>Kochi Attraction 8</t>
        </is>
      </c>
      <c r="D9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Nature</t>
        </is>
      </c>
      <c r="F9" t="n">
        <v>9777</v>
      </c>
      <c r="G9" t="n">
        <v>2715</v>
      </c>
      <c r="H9" t="n">
        <v>41.8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Kochi</t>
        </is>
      </c>
      <c r="B10" t="inlineStr">
        <is>
          <t>Kerala</t>
        </is>
      </c>
      <c r="C10" t="inlineStr">
        <is>
          <t>Kochi Attraction 9</t>
        </is>
      </c>
      <c r="D10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6235</v>
      </c>
      <c r="G10" t="n">
        <v>2583</v>
      </c>
      <c r="H10" t="n">
        <v>39.7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Kochi</t>
        </is>
      </c>
      <c r="B11" t="inlineStr">
        <is>
          <t>Kerala</t>
        </is>
      </c>
      <c r="C11" t="inlineStr">
        <is>
          <t>Kochi Attraction 10</t>
        </is>
      </c>
      <c r="D11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Religious</t>
        </is>
      </c>
      <c r="F11" t="n">
        <v>13697</v>
      </c>
      <c r="G11" t="n">
        <v>2106</v>
      </c>
      <c r="H11" t="n">
        <v>32.4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Kochi</t>
        </is>
      </c>
      <c r="B12" t="inlineStr">
        <is>
          <t>Kerala</t>
        </is>
      </c>
      <c r="C12" t="inlineStr">
        <is>
          <t>Kochi Attraction 11</t>
        </is>
      </c>
      <c r="D12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Heritage</t>
        </is>
      </c>
      <c r="F12" t="n">
        <v>11189</v>
      </c>
      <c r="G12" t="n">
        <v>2277</v>
      </c>
      <c r="H12" t="n">
        <v>35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Kochi</t>
        </is>
      </c>
      <c r="B13" t="inlineStr">
        <is>
          <t>Kerala</t>
        </is>
      </c>
      <c r="C13" t="inlineStr">
        <is>
          <t>Kochi Attraction 12</t>
        </is>
      </c>
      <c r="D13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Religious</t>
        </is>
      </c>
      <c r="F13" t="n">
        <v>8520</v>
      </c>
      <c r="G13" t="n">
        <v>2055</v>
      </c>
      <c r="H13" t="n">
        <v>31.6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Kochi</t>
        </is>
      </c>
      <c r="B14" t="inlineStr">
        <is>
          <t>Kerala</t>
        </is>
      </c>
      <c r="C14" t="inlineStr">
        <is>
          <t>Kochi Attraction 13</t>
        </is>
      </c>
      <c r="D14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Beach</t>
        </is>
      </c>
      <c r="F14" t="n">
        <v>7471</v>
      </c>
      <c r="G14" t="n">
        <v>2376</v>
      </c>
      <c r="H14" t="n">
        <v>36.6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Kochi</t>
        </is>
      </c>
      <c r="B15" t="inlineStr">
        <is>
          <t>Kerala</t>
        </is>
      </c>
      <c r="C15" t="inlineStr">
        <is>
          <t>Kochi Attraction 14</t>
        </is>
      </c>
      <c r="D15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Beach</t>
        </is>
      </c>
      <c r="F15" t="n">
        <v>13127</v>
      </c>
      <c r="G15" t="n">
        <v>2212</v>
      </c>
      <c r="H15" t="n">
        <v>34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Kochi</t>
        </is>
      </c>
      <c r="B16" t="inlineStr">
        <is>
          <t>Kerala</t>
        </is>
      </c>
      <c r="C16" t="inlineStr">
        <is>
          <t>Kochi Attraction 15</t>
        </is>
      </c>
      <c r="D16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Adventure</t>
        </is>
      </c>
      <c r="F16" t="n">
        <v>10712</v>
      </c>
      <c r="G16" t="n">
        <v>2385</v>
      </c>
      <c r="H16" t="n">
        <v>36.7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Kochi</t>
        </is>
      </c>
      <c r="B17" t="inlineStr">
        <is>
          <t>Kerala</t>
        </is>
      </c>
      <c r="C17" t="inlineStr">
        <is>
          <t>Kochi Attraction 16</t>
        </is>
      </c>
      <c r="D17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Heritage</t>
        </is>
      </c>
      <c r="F17" t="n">
        <v>10229</v>
      </c>
      <c r="G17" t="n">
        <v>1925</v>
      </c>
      <c r="H17" t="n">
        <v>29.6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Kochi</t>
        </is>
      </c>
      <c r="B18" t="inlineStr">
        <is>
          <t>Kerala</t>
        </is>
      </c>
      <c r="C18" t="inlineStr">
        <is>
          <t>Kochi Attraction 17</t>
        </is>
      </c>
      <c r="D18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Heritage</t>
        </is>
      </c>
      <c r="F18" t="n">
        <v>10633</v>
      </c>
      <c r="G18" t="n">
        <v>1537</v>
      </c>
      <c r="H18" t="n">
        <v>23.6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Kochi</t>
        </is>
      </c>
      <c r="B19" t="inlineStr">
        <is>
          <t>Kerala</t>
        </is>
      </c>
      <c r="C19" t="inlineStr">
        <is>
          <t>Kochi Attraction 18</t>
        </is>
      </c>
      <c r="D19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Heritage</t>
        </is>
      </c>
      <c r="F19" t="n">
        <v>10692</v>
      </c>
      <c r="G19" t="n">
        <v>2232</v>
      </c>
      <c r="H19" t="n">
        <v>34.3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Kochi</t>
        </is>
      </c>
      <c r="B20" t="inlineStr">
        <is>
          <t>Kerala</t>
        </is>
      </c>
      <c r="C20" t="inlineStr">
        <is>
          <t>Kochi Attraction 19</t>
        </is>
      </c>
      <c r="D20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Beach</t>
        </is>
      </c>
      <c r="F20" t="n">
        <v>13557</v>
      </c>
      <c r="G20" t="n">
        <v>1196</v>
      </c>
      <c r="H20" t="n">
        <v>18.4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Kochi</t>
        </is>
      </c>
      <c r="B21" t="inlineStr">
        <is>
          <t>Kerala</t>
        </is>
      </c>
      <c r="C21" t="inlineStr">
        <is>
          <t>Kochi Attraction 20</t>
        </is>
      </c>
      <c r="D21" t="inlineStr">
        <is>
          <t>Kochi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Nature</t>
        </is>
      </c>
      <c r="F21" t="n">
        <v>14356</v>
      </c>
      <c r="G21" t="n">
        <v>1630</v>
      </c>
      <c r="H21" t="n">
        <v>25.1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Munnar</t>
        </is>
      </c>
      <c r="B22" t="inlineStr">
        <is>
          <t>Kerala</t>
        </is>
      </c>
      <c r="C22" t="inlineStr">
        <is>
          <t>Munnar Attraction 1</t>
        </is>
      </c>
      <c r="D22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Heritage</t>
        </is>
      </c>
      <c r="F22" t="n">
        <v>11557</v>
      </c>
      <c r="G22" t="n">
        <v>1709</v>
      </c>
      <c r="H22" t="n">
        <v>26.3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Munnar</t>
        </is>
      </c>
      <c r="B23" t="inlineStr">
        <is>
          <t>Kerala</t>
        </is>
      </c>
      <c r="C23" t="inlineStr">
        <is>
          <t>Munnar Attraction 2</t>
        </is>
      </c>
      <c r="D23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Adventure</t>
        </is>
      </c>
      <c r="F23" t="n">
        <v>8105</v>
      </c>
      <c r="G23" t="n">
        <v>1407</v>
      </c>
      <c r="H23" t="n">
        <v>21.6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Munnar</t>
        </is>
      </c>
      <c r="B24" t="inlineStr">
        <is>
          <t>Kerala</t>
        </is>
      </c>
      <c r="C24" t="inlineStr">
        <is>
          <t>Munnar Attraction 3</t>
        </is>
      </c>
      <c r="D24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Adventure</t>
        </is>
      </c>
      <c r="F24" t="n">
        <v>2531</v>
      </c>
      <c r="G24" t="n">
        <v>553</v>
      </c>
      <c r="H24" t="n">
        <v>8.5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Munnar</t>
        </is>
      </c>
      <c r="B25" t="inlineStr">
        <is>
          <t>Kerala</t>
        </is>
      </c>
      <c r="C25" t="inlineStr">
        <is>
          <t>Munnar Attraction 4</t>
        </is>
      </c>
      <c r="D25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Adventure</t>
        </is>
      </c>
      <c r="F25" t="n">
        <v>12867</v>
      </c>
      <c r="G25" t="n">
        <v>2028</v>
      </c>
      <c r="H25" t="n">
        <v>31.2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Munnar</t>
        </is>
      </c>
      <c r="B26" t="inlineStr">
        <is>
          <t>Kerala</t>
        </is>
      </c>
      <c r="C26" t="inlineStr">
        <is>
          <t>Munnar Attraction 5</t>
        </is>
      </c>
      <c r="D26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Religious</t>
        </is>
      </c>
      <c r="F26" t="n">
        <v>10170</v>
      </c>
      <c r="G26" t="n">
        <v>1564</v>
      </c>
      <c r="H26" t="n">
        <v>24.1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Munnar</t>
        </is>
      </c>
      <c r="B27" t="inlineStr">
        <is>
          <t>Kerala</t>
        </is>
      </c>
      <c r="C27" t="inlineStr">
        <is>
          <t>Munnar Attraction 6</t>
        </is>
      </c>
      <c r="D27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Beach</t>
        </is>
      </c>
      <c r="F27" t="n">
        <v>4159</v>
      </c>
      <c r="G27" t="n">
        <v>1071</v>
      </c>
      <c r="H27" t="n">
        <v>16.5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Munnar</t>
        </is>
      </c>
      <c r="B28" t="inlineStr">
        <is>
          <t>Kerala</t>
        </is>
      </c>
      <c r="C28" t="inlineStr">
        <is>
          <t>Munnar Attraction 7</t>
        </is>
      </c>
      <c r="D28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Heritage</t>
        </is>
      </c>
      <c r="F28" t="n">
        <v>8107</v>
      </c>
      <c r="G28" t="n">
        <v>920</v>
      </c>
      <c r="H28" t="n">
        <v>14.2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Munnar</t>
        </is>
      </c>
      <c r="B29" t="inlineStr">
        <is>
          <t>Kerala</t>
        </is>
      </c>
      <c r="C29" t="inlineStr">
        <is>
          <t>Munnar Attraction 8</t>
        </is>
      </c>
      <c r="D29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Nature</t>
        </is>
      </c>
      <c r="F29" t="n">
        <v>5103</v>
      </c>
      <c r="G29" t="n">
        <v>2376</v>
      </c>
      <c r="H29" t="n">
        <v>36.6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Munnar</t>
        </is>
      </c>
      <c r="B30" t="inlineStr">
        <is>
          <t>Kerala</t>
        </is>
      </c>
      <c r="C30" t="inlineStr">
        <is>
          <t>Munnar Attraction 9</t>
        </is>
      </c>
      <c r="D30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Heritage</t>
        </is>
      </c>
      <c r="F30" t="n">
        <v>14364</v>
      </c>
      <c r="G30" t="n">
        <v>256</v>
      </c>
      <c r="H30" t="n">
        <v>3.9</v>
      </c>
      <c r="I30" s="2" t="inlineStr">
        <is>
          <t>Yes</t>
        </is>
      </c>
      <c r="J30">
        <f>ROUND((1000/E30)+(300/F30)+(50/G30),2)</f>
        <v/>
      </c>
    </row>
    <row r="31">
      <c r="A31" t="inlineStr">
        <is>
          <t>Munnar</t>
        </is>
      </c>
      <c r="B31" t="inlineStr">
        <is>
          <t>Kerala</t>
        </is>
      </c>
      <c r="C31" t="inlineStr">
        <is>
          <t>Munnar Attraction 10</t>
        </is>
      </c>
      <c r="D31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Beach</t>
        </is>
      </c>
      <c r="F31" t="n">
        <v>2537</v>
      </c>
      <c r="G31" t="n">
        <v>2717</v>
      </c>
      <c r="H31" t="n">
        <v>41.8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Munnar</t>
        </is>
      </c>
      <c r="B32" t="inlineStr">
        <is>
          <t>Kerala</t>
        </is>
      </c>
      <c r="C32" t="inlineStr">
        <is>
          <t>Munnar Attraction 11</t>
        </is>
      </c>
      <c r="D32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Nature</t>
        </is>
      </c>
      <c r="F32" t="n">
        <v>6756</v>
      </c>
      <c r="G32" t="n">
        <v>2538</v>
      </c>
      <c r="H32" t="n">
        <v>39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Munnar</t>
        </is>
      </c>
      <c r="B33" t="inlineStr">
        <is>
          <t>Kerala</t>
        </is>
      </c>
      <c r="C33" t="inlineStr">
        <is>
          <t>Munnar Attraction 12</t>
        </is>
      </c>
      <c r="D33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Adventure</t>
        </is>
      </c>
      <c r="F33" t="n">
        <v>8911</v>
      </c>
      <c r="G33" t="n">
        <v>886</v>
      </c>
      <c r="H33" t="n">
        <v>13.6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Munnar</t>
        </is>
      </c>
      <c r="B34" t="inlineStr">
        <is>
          <t>Kerala</t>
        </is>
      </c>
      <c r="C34" t="inlineStr">
        <is>
          <t>Munnar Attraction 13</t>
        </is>
      </c>
      <c r="D34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Heritage</t>
        </is>
      </c>
      <c r="F34" t="n">
        <v>10310</v>
      </c>
      <c r="G34" t="n">
        <v>1144</v>
      </c>
      <c r="H34" t="n">
        <v>17.6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Munnar</t>
        </is>
      </c>
      <c r="B35" t="inlineStr">
        <is>
          <t>Kerala</t>
        </is>
      </c>
      <c r="C35" t="inlineStr">
        <is>
          <t>Munnar Attraction 14</t>
        </is>
      </c>
      <c r="D35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Religious</t>
        </is>
      </c>
      <c r="F35" t="n">
        <v>6608</v>
      </c>
      <c r="G35" t="n">
        <v>1956</v>
      </c>
      <c r="H35" t="n">
        <v>30.1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Munnar</t>
        </is>
      </c>
      <c r="B36" t="inlineStr">
        <is>
          <t>Kerala</t>
        </is>
      </c>
      <c r="C36" t="inlineStr">
        <is>
          <t>Munnar Attraction 15</t>
        </is>
      </c>
      <c r="D36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Nature</t>
        </is>
      </c>
      <c r="F36" t="n">
        <v>3237</v>
      </c>
      <c r="G36" t="n">
        <v>1809</v>
      </c>
      <c r="H36" t="n">
        <v>27.8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Munnar</t>
        </is>
      </c>
      <c r="B37" t="inlineStr">
        <is>
          <t>Kerala</t>
        </is>
      </c>
      <c r="C37" t="inlineStr">
        <is>
          <t>Munnar Attraction 16</t>
        </is>
      </c>
      <c r="D37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Beach</t>
        </is>
      </c>
      <c r="F37" t="n">
        <v>5675</v>
      </c>
      <c r="G37" t="n">
        <v>658</v>
      </c>
      <c r="H37" t="n">
        <v>10.1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Munnar</t>
        </is>
      </c>
      <c r="B38" t="inlineStr">
        <is>
          <t>Kerala</t>
        </is>
      </c>
      <c r="C38" t="inlineStr">
        <is>
          <t>Munnar Attraction 17</t>
        </is>
      </c>
      <c r="D38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Adventure</t>
        </is>
      </c>
      <c r="F38" t="n">
        <v>8696</v>
      </c>
      <c r="G38" t="n">
        <v>2451</v>
      </c>
      <c r="H38" t="n">
        <v>37.7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Munnar</t>
        </is>
      </c>
      <c r="B39" t="inlineStr">
        <is>
          <t>Kerala</t>
        </is>
      </c>
      <c r="C39" t="inlineStr">
        <is>
          <t>Munnar Attraction 18</t>
        </is>
      </c>
      <c r="D39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Adventure</t>
        </is>
      </c>
      <c r="F39" t="n">
        <v>12083</v>
      </c>
      <c r="G39" t="n">
        <v>1025</v>
      </c>
      <c r="H39" t="n">
        <v>15.8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Munnar</t>
        </is>
      </c>
      <c r="B40" t="inlineStr">
        <is>
          <t>Kerala</t>
        </is>
      </c>
      <c r="C40" t="inlineStr">
        <is>
          <t>Munnar Attraction 19</t>
        </is>
      </c>
      <c r="D40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Religious</t>
        </is>
      </c>
      <c r="F40" t="n">
        <v>4103</v>
      </c>
      <c r="G40" t="n">
        <v>1471</v>
      </c>
      <c r="H40" t="n">
        <v>22.6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Munnar</t>
        </is>
      </c>
      <c r="B41" t="inlineStr">
        <is>
          <t>Kerala</t>
        </is>
      </c>
      <c r="C41" t="inlineStr">
        <is>
          <t>Munnar Attraction 20</t>
        </is>
      </c>
      <c r="D41" t="inlineStr">
        <is>
          <t>Munnar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Religious</t>
        </is>
      </c>
      <c r="F41" t="n">
        <v>2880</v>
      </c>
      <c r="G41" t="n">
        <v>848</v>
      </c>
      <c r="H41" t="n">
        <v>13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Alleppey</t>
        </is>
      </c>
      <c r="B42" t="inlineStr">
        <is>
          <t>Kerala</t>
        </is>
      </c>
      <c r="C42" t="inlineStr">
        <is>
          <t>Alleppey Attraction 1</t>
        </is>
      </c>
      <c r="D42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Heritage</t>
        </is>
      </c>
      <c r="F42" t="n">
        <v>10744</v>
      </c>
      <c r="G42" t="n">
        <v>2067</v>
      </c>
      <c r="H42" t="n">
        <v>31.8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Alleppey</t>
        </is>
      </c>
      <c r="B43" t="inlineStr">
        <is>
          <t>Kerala</t>
        </is>
      </c>
      <c r="C43" t="inlineStr">
        <is>
          <t>Alleppey Attraction 2</t>
        </is>
      </c>
      <c r="D43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Nature</t>
        </is>
      </c>
      <c r="F43" t="n">
        <v>9363</v>
      </c>
      <c r="G43" t="n">
        <v>1699</v>
      </c>
      <c r="H43" t="n">
        <v>26.1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Alleppey</t>
        </is>
      </c>
      <c r="B44" t="inlineStr">
        <is>
          <t>Kerala</t>
        </is>
      </c>
      <c r="C44" t="inlineStr">
        <is>
          <t>Alleppey Attraction 3</t>
        </is>
      </c>
      <c r="D44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Beach</t>
        </is>
      </c>
      <c r="F44" t="n">
        <v>9830</v>
      </c>
      <c r="G44" t="n">
        <v>2347</v>
      </c>
      <c r="H44" t="n">
        <v>36.1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Alleppey</t>
        </is>
      </c>
      <c r="B45" t="inlineStr">
        <is>
          <t>Kerala</t>
        </is>
      </c>
      <c r="C45" t="inlineStr">
        <is>
          <t>Alleppey Attraction 4</t>
        </is>
      </c>
      <c r="D45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Nature</t>
        </is>
      </c>
      <c r="F45" t="n">
        <v>13267</v>
      </c>
      <c r="G45" t="n">
        <v>1412</v>
      </c>
      <c r="H45" t="n">
        <v>21.7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Alleppey</t>
        </is>
      </c>
      <c r="B46" t="inlineStr">
        <is>
          <t>Kerala</t>
        </is>
      </c>
      <c r="C46" t="inlineStr">
        <is>
          <t>Alleppey Attraction 5</t>
        </is>
      </c>
      <c r="D46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Religious</t>
        </is>
      </c>
      <c r="F46" t="n">
        <v>14864</v>
      </c>
      <c r="G46" t="n">
        <v>2055</v>
      </c>
      <c r="H46" t="n">
        <v>31.6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Alleppey</t>
        </is>
      </c>
      <c r="B47" t="inlineStr">
        <is>
          <t>Kerala</t>
        </is>
      </c>
      <c r="C47" t="inlineStr">
        <is>
          <t>Alleppey Attraction 6</t>
        </is>
      </c>
      <c r="D47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Nature</t>
        </is>
      </c>
      <c r="F47" t="n">
        <v>6326</v>
      </c>
      <c r="G47" t="n">
        <v>2623</v>
      </c>
      <c r="H47" t="n">
        <v>40.4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Alleppey</t>
        </is>
      </c>
      <c r="B48" t="inlineStr">
        <is>
          <t>Kerala</t>
        </is>
      </c>
      <c r="C48" t="inlineStr">
        <is>
          <t>Alleppey Attraction 7</t>
        </is>
      </c>
      <c r="D48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Adventure</t>
        </is>
      </c>
      <c r="F48" t="n">
        <v>3188</v>
      </c>
      <c r="G48" t="n">
        <v>2317</v>
      </c>
      <c r="H48" t="n">
        <v>35.6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Alleppey</t>
        </is>
      </c>
      <c r="B49" t="inlineStr">
        <is>
          <t>Kerala</t>
        </is>
      </c>
      <c r="C49" t="inlineStr">
        <is>
          <t>Alleppey Attraction 8</t>
        </is>
      </c>
      <c r="D49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Heritage</t>
        </is>
      </c>
      <c r="F49" t="n">
        <v>7024</v>
      </c>
      <c r="G49" t="n">
        <v>1669</v>
      </c>
      <c r="H49" t="n">
        <v>25.7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Alleppey</t>
        </is>
      </c>
      <c r="B50" t="inlineStr">
        <is>
          <t>Kerala</t>
        </is>
      </c>
      <c r="C50" t="inlineStr">
        <is>
          <t>Alleppey Attraction 9</t>
        </is>
      </c>
      <c r="D50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Adventure</t>
        </is>
      </c>
      <c r="F50" t="n">
        <v>8731</v>
      </c>
      <c r="G50" t="n">
        <v>1207</v>
      </c>
      <c r="H50" t="n">
        <v>18.6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Alleppey</t>
        </is>
      </c>
      <c r="B51" t="inlineStr">
        <is>
          <t>Kerala</t>
        </is>
      </c>
      <c r="C51" t="inlineStr">
        <is>
          <t>Alleppey Attraction 10</t>
        </is>
      </c>
      <c r="D51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Beach</t>
        </is>
      </c>
      <c r="F51" t="n">
        <v>7743</v>
      </c>
      <c r="G51" t="n">
        <v>1552</v>
      </c>
      <c r="H51" t="n">
        <v>23.9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Alleppey</t>
        </is>
      </c>
      <c r="B52" t="inlineStr">
        <is>
          <t>Kerala</t>
        </is>
      </c>
      <c r="C52" t="inlineStr">
        <is>
          <t>Alleppey Attraction 11</t>
        </is>
      </c>
      <c r="D52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Nature</t>
        </is>
      </c>
      <c r="F52" t="n">
        <v>6281</v>
      </c>
      <c r="G52" t="n">
        <v>1753</v>
      </c>
      <c r="H52" t="n">
        <v>27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Alleppey</t>
        </is>
      </c>
      <c r="B53" t="inlineStr">
        <is>
          <t>Kerala</t>
        </is>
      </c>
      <c r="C53" t="inlineStr">
        <is>
          <t>Alleppey Attraction 12</t>
        </is>
      </c>
      <c r="D53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Religious</t>
        </is>
      </c>
      <c r="F53" t="n">
        <v>4739</v>
      </c>
      <c r="G53" t="n">
        <v>1035</v>
      </c>
      <c r="H53" t="n">
        <v>15.9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Alleppey</t>
        </is>
      </c>
      <c r="B54" t="inlineStr">
        <is>
          <t>Kerala</t>
        </is>
      </c>
      <c r="C54" t="inlineStr">
        <is>
          <t>Alleppey Attraction 13</t>
        </is>
      </c>
      <c r="D54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Nature</t>
        </is>
      </c>
      <c r="F54" t="n">
        <v>7011</v>
      </c>
      <c r="G54" t="n">
        <v>2000</v>
      </c>
      <c r="H54" t="n">
        <v>30.8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Alleppey</t>
        </is>
      </c>
      <c r="B55" t="inlineStr">
        <is>
          <t>Kerala</t>
        </is>
      </c>
      <c r="C55" t="inlineStr">
        <is>
          <t>Alleppey Attraction 14</t>
        </is>
      </c>
      <c r="D55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Religious</t>
        </is>
      </c>
      <c r="F55" t="n">
        <v>8991</v>
      </c>
      <c r="G55" t="n">
        <v>1974</v>
      </c>
      <c r="H55" t="n">
        <v>30.4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Alleppey</t>
        </is>
      </c>
      <c r="B56" t="inlineStr">
        <is>
          <t>Kerala</t>
        </is>
      </c>
      <c r="C56" t="inlineStr">
        <is>
          <t>Alleppey Attraction 15</t>
        </is>
      </c>
      <c r="D56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Religious</t>
        </is>
      </c>
      <c r="F56" t="n">
        <v>11001</v>
      </c>
      <c r="G56" t="n">
        <v>1822</v>
      </c>
      <c r="H56" t="n">
        <v>28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Alleppey</t>
        </is>
      </c>
      <c r="B57" t="inlineStr">
        <is>
          <t>Kerala</t>
        </is>
      </c>
      <c r="C57" t="inlineStr">
        <is>
          <t>Alleppey Attraction 16</t>
        </is>
      </c>
      <c r="D57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Beach</t>
        </is>
      </c>
      <c r="F57" t="n">
        <v>9669</v>
      </c>
      <c r="G57" t="n">
        <v>733</v>
      </c>
      <c r="H57" t="n">
        <v>11.3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Alleppey</t>
        </is>
      </c>
      <c r="B58" t="inlineStr">
        <is>
          <t>Kerala</t>
        </is>
      </c>
      <c r="C58" t="inlineStr">
        <is>
          <t>Alleppey Attraction 17</t>
        </is>
      </c>
      <c r="D58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Religious</t>
        </is>
      </c>
      <c r="F58" t="n">
        <v>5867</v>
      </c>
      <c r="G58" t="n">
        <v>810</v>
      </c>
      <c r="H58" t="n">
        <v>12.5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Alleppey</t>
        </is>
      </c>
      <c r="B59" t="inlineStr">
        <is>
          <t>Kerala</t>
        </is>
      </c>
      <c r="C59" t="inlineStr">
        <is>
          <t>Alleppey Attraction 18</t>
        </is>
      </c>
      <c r="D59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Beach</t>
        </is>
      </c>
      <c r="F59" t="n">
        <v>7328</v>
      </c>
      <c r="G59" t="n">
        <v>2453</v>
      </c>
      <c r="H59" t="n">
        <v>37.7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Alleppey</t>
        </is>
      </c>
      <c r="B60" t="inlineStr">
        <is>
          <t>Kerala</t>
        </is>
      </c>
      <c r="C60" t="inlineStr">
        <is>
          <t>Alleppey Attraction 19</t>
        </is>
      </c>
      <c r="D60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Adventure</t>
        </is>
      </c>
      <c r="F60" t="n">
        <v>12085</v>
      </c>
      <c r="G60" t="n">
        <v>2474</v>
      </c>
      <c r="H60" t="n">
        <v>38.1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Alleppey</t>
        </is>
      </c>
      <c r="B61" t="inlineStr">
        <is>
          <t>Kerala</t>
        </is>
      </c>
      <c r="C61" t="inlineStr">
        <is>
          <t>Alleppey Attraction 20</t>
        </is>
      </c>
      <c r="D61" t="inlineStr">
        <is>
          <t>Alleppey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Beach</t>
        </is>
      </c>
      <c r="F61" t="n">
        <v>9741</v>
      </c>
      <c r="G61" t="n">
        <v>1277</v>
      </c>
      <c r="H61" t="n">
        <v>19.6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Varkala</t>
        </is>
      </c>
      <c r="B62" t="inlineStr">
        <is>
          <t>Kerala</t>
        </is>
      </c>
      <c r="C62" t="inlineStr">
        <is>
          <t>Varkala Attraction 1</t>
        </is>
      </c>
      <c r="D62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Beach</t>
        </is>
      </c>
      <c r="F62" t="n">
        <v>9813</v>
      </c>
      <c r="G62" t="n">
        <v>216</v>
      </c>
      <c r="H62" t="n">
        <v>3.3</v>
      </c>
      <c r="I62" s="2" t="inlineStr">
        <is>
          <t>Yes</t>
        </is>
      </c>
      <c r="J62">
        <f>ROUND((1000/E62)+(300/F62)+(50/G62),2)</f>
        <v/>
      </c>
    </row>
    <row r="63">
      <c r="A63" t="inlineStr">
        <is>
          <t>Varkala</t>
        </is>
      </c>
      <c r="B63" t="inlineStr">
        <is>
          <t>Kerala</t>
        </is>
      </c>
      <c r="C63" t="inlineStr">
        <is>
          <t>Varkala Attraction 2</t>
        </is>
      </c>
      <c r="D63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Heritage</t>
        </is>
      </c>
      <c r="F63" t="n">
        <v>8451</v>
      </c>
      <c r="G63" t="n">
        <v>1834</v>
      </c>
      <c r="H63" t="n">
        <v>28.2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Varkala</t>
        </is>
      </c>
      <c r="B64" t="inlineStr">
        <is>
          <t>Kerala</t>
        </is>
      </c>
      <c r="C64" t="inlineStr">
        <is>
          <t>Varkala Attraction 3</t>
        </is>
      </c>
      <c r="D64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Religious</t>
        </is>
      </c>
      <c r="F64" t="n">
        <v>9059</v>
      </c>
      <c r="G64" t="n">
        <v>505</v>
      </c>
      <c r="H64" t="n">
        <v>7.8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Varkala</t>
        </is>
      </c>
      <c r="B65" t="inlineStr">
        <is>
          <t>Kerala</t>
        </is>
      </c>
      <c r="C65" t="inlineStr">
        <is>
          <t>Varkala Attraction 4</t>
        </is>
      </c>
      <c r="D65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Nature</t>
        </is>
      </c>
      <c r="F65" t="n">
        <v>12792</v>
      </c>
      <c r="G65" t="n">
        <v>1332</v>
      </c>
      <c r="H65" t="n">
        <v>20.5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Varkala</t>
        </is>
      </c>
      <c r="B66" t="inlineStr">
        <is>
          <t>Kerala</t>
        </is>
      </c>
      <c r="C66" t="inlineStr">
        <is>
          <t>Varkala Attraction 5</t>
        </is>
      </c>
      <c r="D66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Religious</t>
        </is>
      </c>
      <c r="F66" t="n">
        <v>5256</v>
      </c>
      <c r="G66" t="n">
        <v>2236</v>
      </c>
      <c r="H66" t="n">
        <v>34.4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Varkala</t>
        </is>
      </c>
      <c r="B67" t="inlineStr">
        <is>
          <t>Kerala</t>
        </is>
      </c>
      <c r="C67" t="inlineStr">
        <is>
          <t>Varkala Attraction 6</t>
        </is>
      </c>
      <c r="D67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Heritage</t>
        </is>
      </c>
      <c r="F67" t="n">
        <v>8078</v>
      </c>
      <c r="G67" t="n">
        <v>1389</v>
      </c>
      <c r="H67" t="n">
        <v>21.4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Varkala</t>
        </is>
      </c>
      <c r="B68" t="inlineStr">
        <is>
          <t>Kerala</t>
        </is>
      </c>
      <c r="C68" t="inlineStr">
        <is>
          <t>Varkala Attraction 7</t>
        </is>
      </c>
      <c r="D68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Heritage</t>
        </is>
      </c>
      <c r="F68" t="n">
        <v>8900</v>
      </c>
      <c r="G68" t="n">
        <v>1038</v>
      </c>
      <c r="H68" t="n">
        <v>16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Varkala</t>
        </is>
      </c>
      <c r="B69" t="inlineStr">
        <is>
          <t>Kerala</t>
        </is>
      </c>
      <c r="C69" t="inlineStr">
        <is>
          <t>Varkala Attraction 8</t>
        </is>
      </c>
      <c r="D69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Heritage</t>
        </is>
      </c>
      <c r="F69" t="n">
        <v>10103</v>
      </c>
      <c r="G69" t="n">
        <v>934</v>
      </c>
      <c r="H69" t="n">
        <v>14.4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Varkala</t>
        </is>
      </c>
      <c r="B70" t="inlineStr">
        <is>
          <t>Kerala</t>
        </is>
      </c>
      <c r="C70" t="inlineStr">
        <is>
          <t>Varkala Attraction 9</t>
        </is>
      </c>
      <c r="D70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Religious</t>
        </is>
      </c>
      <c r="F70" t="n">
        <v>5838</v>
      </c>
      <c r="G70" t="n">
        <v>1751</v>
      </c>
      <c r="H70" t="n">
        <v>26.9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Varkala</t>
        </is>
      </c>
      <c r="B71" t="inlineStr">
        <is>
          <t>Kerala</t>
        </is>
      </c>
      <c r="C71" t="inlineStr">
        <is>
          <t>Varkala Attraction 10</t>
        </is>
      </c>
      <c r="D71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Nature</t>
        </is>
      </c>
      <c r="F71" t="n">
        <v>11806</v>
      </c>
      <c r="G71" t="n">
        <v>1671</v>
      </c>
      <c r="H71" t="n">
        <v>25.7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Varkala</t>
        </is>
      </c>
      <c r="B72" t="inlineStr">
        <is>
          <t>Kerala</t>
        </is>
      </c>
      <c r="C72" t="inlineStr">
        <is>
          <t>Varkala Attraction 11</t>
        </is>
      </c>
      <c r="D72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Beach</t>
        </is>
      </c>
      <c r="F72" t="n">
        <v>14833</v>
      </c>
      <c r="G72" t="n">
        <v>1962</v>
      </c>
      <c r="H72" t="n">
        <v>30.2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Varkala</t>
        </is>
      </c>
      <c r="B73" t="inlineStr">
        <is>
          <t>Kerala</t>
        </is>
      </c>
      <c r="C73" t="inlineStr">
        <is>
          <t>Varkala Attraction 12</t>
        </is>
      </c>
      <c r="D73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Religious</t>
        </is>
      </c>
      <c r="F73" t="n">
        <v>12301</v>
      </c>
      <c r="G73" t="n">
        <v>1655</v>
      </c>
      <c r="H73" t="n">
        <v>25.5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Varkala</t>
        </is>
      </c>
      <c r="B74" t="inlineStr">
        <is>
          <t>Kerala</t>
        </is>
      </c>
      <c r="C74" t="inlineStr">
        <is>
          <t>Varkala Attraction 13</t>
        </is>
      </c>
      <c r="D74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Religious</t>
        </is>
      </c>
      <c r="F74" t="n">
        <v>13974</v>
      </c>
      <c r="G74" t="n">
        <v>1239</v>
      </c>
      <c r="H74" t="n">
        <v>19.1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Varkala</t>
        </is>
      </c>
      <c r="B75" t="inlineStr">
        <is>
          <t>Kerala</t>
        </is>
      </c>
      <c r="C75" t="inlineStr">
        <is>
          <t>Varkala Attraction 14</t>
        </is>
      </c>
      <c r="D75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Adventure</t>
        </is>
      </c>
      <c r="F75" t="n">
        <v>10213</v>
      </c>
      <c r="G75" t="n">
        <v>993</v>
      </c>
      <c r="H75" t="n">
        <v>15.3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Varkala</t>
        </is>
      </c>
      <c r="B76" t="inlineStr">
        <is>
          <t>Kerala</t>
        </is>
      </c>
      <c r="C76" t="inlineStr">
        <is>
          <t>Varkala Attraction 15</t>
        </is>
      </c>
      <c r="D76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Heritage</t>
        </is>
      </c>
      <c r="F76" t="n">
        <v>5412</v>
      </c>
      <c r="G76" t="n">
        <v>775</v>
      </c>
      <c r="H76" t="n">
        <v>11.9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Varkala</t>
        </is>
      </c>
      <c r="B77" t="inlineStr">
        <is>
          <t>Kerala</t>
        </is>
      </c>
      <c r="C77" t="inlineStr">
        <is>
          <t>Varkala Attraction 16</t>
        </is>
      </c>
      <c r="D77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Religious</t>
        </is>
      </c>
      <c r="F77" t="n">
        <v>7787</v>
      </c>
      <c r="G77" t="n">
        <v>325</v>
      </c>
      <c r="H77" t="n">
        <v>5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Varkala</t>
        </is>
      </c>
      <c r="B78" t="inlineStr">
        <is>
          <t>Kerala</t>
        </is>
      </c>
      <c r="C78" t="inlineStr">
        <is>
          <t>Varkala Attraction 17</t>
        </is>
      </c>
      <c r="D78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Adventure</t>
        </is>
      </c>
      <c r="F78" t="n">
        <v>12524</v>
      </c>
      <c r="G78" t="n">
        <v>1911</v>
      </c>
      <c r="H78" t="n">
        <v>29.4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Varkala</t>
        </is>
      </c>
      <c r="B79" t="inlineStr">
        <is>
          <t>Kerala</t>
        </is>
      </c>
      <c r="C79" t="inlineStr">
        <is>
          <t>Varkala Attraction 18</t>
        </is>
      </c>
      <c r="D79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Heritage</t>
        </is>
      </c>
      <c r="F79" t="n">
        <v>3032</v>
      </c>
      <c r="G79" t="n">
        <v>1081</v>
      </c>
      <c r="H79" t="n">
        <v>16.6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Varkala</t>
        </is>
      </c>
      <c r="B80" t="inlineStr">
        <is>
          <t>Kerala</t>
        </is>
      </c>
      <c r="C80" t="inlineStr">
        <is>
          <t>Varkala Attraction 19</t>
        </is>
      </c>
      <c r="D80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Adventure</t>
        </is>
      </c>
      <c r="F80" t="n">
        <v>7792</v>
      </c>
      <c r="G80" t="n">
        <v>1922</v>
      </c>
      <c r="H80" t="n">
        <v>29.6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Varkala</t>
        </is>
      </c>
      <c r="B81" t="inlineStr">
        <is>
          <t>Kerala</t>
        </is>
      </c>
      <c r="C81" t="inlineStr">
        <is>
          <t>Varkala Attraction 20</t>
        </is>
      </c>
      <c r="D81" t="inlineStr">
        <is>
          <t>Varkala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Beach</t>
        </is>
      </c>
      <c r="F81" t="n">
        <v>6907</v>
      </c>
      <c r="G81" t="n">
        <v>1455</v>
      </c>
      <c r="H81" t="n">
        <v>22.4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Wayanad</t>
        </is>
      </c>
      <c r="B82" t="inlineStr">
        <is>
          <t>Kerala</t>
        </is>
      </c>
      <c r="C82" t="inlineStr">
        <is>
          <t>Wayanad Attraction 1</t>
        </is>
      </c>
      <c r="D82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Heritage</t>
        </is>
      </c>
      <c r="F82" t="n">
        <v>12707</v>
      </c>
      <c r="G82" t="n">
        <v>2449</v>
      </c>
      <c r="H82" t="n">
        <v>37.7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Wayanad</t>
        </is>
      </c>
      <c r="B83" t="inlineStr">
        <is>
          <t>Kerala</t>
        </is>
      </c>
      <c r="C83" t="inlineStr">
        <is>
          <t>Wayanad Attraction 2</t>
        </is>
      </c>
      <c r="D83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Beach</t>
        </is>
      </c>
      <c r="F83" t="n">
        <v>8971</v>
      </c>
      <c r="G83" t="n">
        <v>1515</v>
      </c>
      <c r="H83" t="n">
        <v>23.3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Wayanad</t>
        </is>
      </c>
      <c r="B84" t="inlineStr">
        <is>
          <t>Kerala</t>
        </is>
      </c>
      <c r="C84" t="inlineStr">
        <is>
          <t>Wayanad Attraction 3</t>
        </is>
      </c>
      <c r="D84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Heritage</t>
        </is>
      </c>
      <c r="F84" t="n">
        <v>9367</v>
      </c>
      <c r="G84" t="n">
        <v>2455</v>
      </c>
      <c r="H84" t="n">
        <v>37.8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Wayanad</t>
        </is>
      </c>
      <c r="B85" t="inlineStr">
        <is>
          <t>Kerala</t>
        </is>
      </c>
      <c r="C85" t="inlineStr">
        <is>
          <t>Wayanad Attraction 4</t>
        </is>
      </c>
      <c r="D85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Beach</t>
        </is>
      </c>
      <c r="F85" t="n">
        <v>14785</v>
      </c>
      <c r="G85" t="n">
        <v>2539</v>
      </c>
      <c r="H85" t="n">
        <v>39.1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Wayanad</t>
        </is>
      </c>
      <c r="B86" t="inlineStr">
        <is>
          <t>Kerala</t>
        </is>
      </c>
      <c r="C86" t="inlineStr">
        <is>
          <t>Wayanad Attraction 5</t>
        </is>
      </c>
      <c r="D86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Heritage</t>
        </is>
      </c>
      <c r="F86" t="n">
        <v>11551</v>
      </c>
      <c r="G86" t="n">
        <v>245</v>
      </c>
      <c r="H86" t="n">
        <v>3.8</v>
      </c>
      <c r="I86" s="2" t="inlineStr">
        <is>
          <t>Yes</t>
        </is>
      </c>
      <c r="J86">
        <f>ROUND((1000/E86)+(300/F86)+(50/G86),2)</f>
        <v/>
      </c>
    </row>
    <row r="87">
      <c r="A87" t="inlineStr">
        <is>
          <t>Wayanad</t>
        </is>
      </c>
      <c r="B87" t="inlineStr">
        <is>
          <t>Kerala</t>
        </is>
      </c>
      <c r="C87" t="inlineStr">
        <is>
          <t>Wayanad Attraction 6</t>
        </is>
      </c>
      <c r="D87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Adventure</t>
        </is>
      </c>
      <c r="F87" t="n">
        <v>11959</v>
      </c>
      <c r="G87" t="n">
        <v>609</v>
      </c>
      <c r="H87" t="n">
        <v>9.4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Wayanad</t>
        </is>
      </c>
      <c r="B88" t="inlineStr">
        <is>
          <t>Kerala</t>
        </is>
      </c>
      <c r="C88" t="inlineStr">
        <is>
          <t>Wayanad Attraction 7</t>
        </is>
      </c>
      <c r="D88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Adventure</t>
        </is>
      </c>
      <c r="F88" t="n">
        <v>13956</v>
      </c>
      <c r="G88" t="n">
        <v>1078</v>
      </c>
      <c r="H88" t="n">
        <v>16.6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Wayanad</t>
        </is>
      </c>
      <c r="B89" t="inlineStr">
        <is>
          <t>Kerala</t>
        </is>
      </c>
      <c r="C89" t="inlineStr">
        <is>
          <t>Wayanad Attraction 8</t>
        </is>
      </c>
      <c r="D89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Beach</t>
        </is>
      </c>
      <c r="F89" t="n">
        <v>5208</v>
      </c>
      <c r="G89" t="n">
        <v>1468</v>
      </c>
      <c r="H89" t="n">
        <v>22.6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Wayanad</t>
        </is>
      </c>
      <c r="B90" t="inlineStr">
        <is>
          <t>Kerala</t>
        </is>
      </c>
      <c r="C90" t="inlineStr">
        <is>
          <t>Wayanad Attraction 9</t>
        </is>
      </c>
      <c r="D90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Heritage</t>
        </is>
      </c>
      <c r="F90" t="n">
        <v>4113</v>
      </c>
      <c r="G90" t="n">
        <v>2750</v>
      </c>
      <c r="H90" t="n">
        <v>42.3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Wayanad</t>
        </is>
      </c>
      <c r="B91" t="inlineStr">
        <is>
          <t>Kerala</t>
        </is>
      </c>
      <c r="C91" t="inlineStr">
        <is>
          <t>Wayanad Attraction 10</t>
        </is>
      </c>
      <c r="D91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Beach</t>
        </is>
      </c>
      <c r="F91" t="n">
        <v>9673</v>
      </c>
      <c r="G91" t="n">
        <v>575</v>
      </c>
      <c r="H91" t="n">
        <v>8.800000000000001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Wayanad</t>
        </is>
      </c>
      <c r="B92" t="inlineStr">
        <is>
          <t>Kerala</t>
        </is>
      </c>
      <c r="C92" t="inlineStr">
        <is>
          <t>Wayanad Attraction 11</t>
        </is>
      </c>
      <c r="D92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Beach</t>
        </is>
      </c>
      <c r="F92" t="n">
        <v>8326</v>
      </c>
      <c r="G92" t="n">
        <v>1563</v>
      </c>
      <c r="H92" t="n">
        <v>24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Wayanad</t>
        </is>
      </c>
      <c r="B93" t="inlineStr">
        <is>
          <t>Kerala</t>
        </is>
      </c>
      <c r="C93" t="inlineStr">
        <is>
          <t>Wayanad Attraction 12</t>
        </is>
      </c>
      <c r="D93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Nature</t>
        </is>
      </c>
      <c r="F93" t="n">
        <v>3802</v>
      </c>
      <c r="G93" t="n">
        <v>2702</v>
      </c>
      <c r="H93" t="n">
        <v>41.6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Wayanad</t>
        </is>
      </c>
      <c r="B94" t="inlineStr">
        <is>
          <t>Kerala</t>
        </is>
      </c>
      <c r="C94" t="inlineStr">
        <is>
          <t>Wayanad Attraction 13</t>
        </is>
      </c>
      <c r="D94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Adventure</t>
        </is>
      </c>
      <c r="F94" t="n">
        <v>12474</v>
      </c>
      <c r="G94" t="n">
        <v>290</v>
      </c>
      <c r="H94" t="n">
        <v>4.5</v>
      </c>
      <c r="I94" s="2" t="inlineStr">
        <is>
          <t>Yes</t>
        </is>
      </c>
      <c r="J94">
        <f>ROUND((1000/E94)+(300/F94)+(50/G94),2)</f>
        <v/>
      </c>
    </row>
    <row r="95">
      <c r="A95" t="inlineStr">
        <is>
          <t>Wayanad</t>
        </is>
      </c>
      <c r="B95" t="inlineStr">
        <is>
          <t>Kerala</t>
        </is>
      </c>
      <c r="C95" t="inlineStr">
        <is>
          <t>Wayanad Attraction 14</t>
        </is>
      </c>
      <c r="D95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Nature</t>
        </is>
      </c>
      <c r="F95" t="n">
        <v>14193</v>
      </c>
      <c r="G95" t="n">
        <v>563</v>
      </c>
      <c r="H95" t="n">
        <v>8.699999999999999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Wayanad</t>
        </is>
      </c>
      <c r="B96" t="inlineStr">
        <is>
          <t>Kerala</t>
        </is>
      </c>
      <c r="C96" t="inlineStr">
        <is>
          <t>Wayanad Attraction 15</t>
        </is>
      </c>
      <c r="D96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Religious</t>
        </is>
      </c>
      <c r="F96" t="n">
        <v>11350</v>
      </c>
      <c r="G96" t="n">
        <v>2071</v>
      </c>
      <c r="H96" t="n">
        <v>31.9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Wayanad</t>
        </is>
      </c>
      <c r="B97" t="inlineStr">
        <is>
          <t>Kerala</t>
        </is>
      </c>
      <c r="C97" t="inlineStr">
        <is>
          <t>Wayanad Attraction 16</t>
        </is>
      </c>
      <c r="D97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Heritage</t>
        </is>
      </c>
      <c r="F97" t="n">
        <v>5320</v>
      </c>
      <c r="G97" t="n">
        <v>2107</v>
      </c>
      <c r="H97" t="n">
        <v>32.4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Wayanad</t>
        </is>
      </c>
      <c r="B98" t="inlineStr">
        <is>
          <t>Kerala</t>
        </is>
      </c>
      <c r="C98" t="inlineStr">
        <is>
          <t>Wayanad Attraction 17</t>
        </is>
      </c>
      <c r="D98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Adventure</t>
        </is>
      </c>
      <c r="F98" t="n">
        <v>8142</v>
      </c>
      <c r="G98" t="n">
        <v>1599</v>
      </c>
      <c r="H98" t="n">
        <v>24.6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Wayanad</t>
        </is>
      </c>
      <c r="B99" t="inlineStr">
        <is>
          <t>Kerala</t>
        </is>
      </c>
      <c r="C99" t="inlineStr">
        <is>
          <t>Wayanad Attraction 18</t>
        </is>
      </c>
      <c r="D99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Religious</t>
        </is>
      </c>
      <c r="F99" t="n">
        <v>5423</v>
      </c>
      <c r="G99" t="n">
        <v>1998</v>
      </c>
      <c r="H99" t="n">
        <v>30.7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Wayanad</t>
        </is>
      </c>
      <c r="B100" t="inlineStr">
        <is>
          <t>Kerala</t>
        </is>
      </c>
      <c r="C100" t="inlineStr">
        <is>
          <t>Wayanad Attraction 19</t>
        </is>
      </c>
      <c r="D100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Nature</t>
        </is>
      </c>
      <c r="F100" t="n">
        <v>8021</v>
      </c>
      <c r="G100" t="n">
        <v>1442</v>
      </c>
      <c r="H100" t="n">
        <v>22.2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Wayanad</t>
        </is>
      </c>
      <c r="B101" t="inlineStr">
        <is>
          <t>Kerala</t>
        </is>
      </c>
      <c r="C101" t="inlineStr">
        <is>
          <t>Wayanad Attraction 20</t>
        </is>
      </c>
      <c r="D101" t="inlineStr">
        <is>
          <t>Wayanad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Nature</t>
        </is>
      </c>
      <c r="F101" t="n">
        <v>11804</v>
      </c>
      <c r="G101" t="n">
        <v>2443</v>
      </c>
      <c r="H101" t="n">
        <v>37.6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Thekkady</t>
        </is>
      </c>
      <c r="B102" t="inlineStr">
        <is>
          <t>Kerala</t>
        </is>
      </c>
      <c r="C102" t="inlineStr">
        <is>
          <t>Thekkady Attraction 1</t>
        </is>
      </c>
      <c r="D102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Adventure</t>
        </is>
      </c>
      <c r="F102" t="n">
        <v>10848</v>
      </c>
      <c r="G102" t="n">
        <v>964</v>
      </c>
      <c r="H102" t="n">
        <v>14.8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Thekkady</t>
        </is>
      </c>
      <c r="B103" t="inlineStr">
        <is>
          <t>Kerala</t>
        </is>
      </c>
      <c r="C103" t="inlineStr">
        <is>
          <t>Thekkady Attraction 2</t>
        </is>
      </c>
      <c r="D103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Beach</t>
        </is>
      </c>
      <c r="F103" t="n">
        <v>11345</v>
      </c>
      <c r="G103" t="n">
        <v>1882</v>
      </c>
      <c r="H103" t="n">
        <v>29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Thekkady</t>
        </is>
      </c>
      <c r="B104" t="inlineStr">
        <is>
          <t>Kerala</t>
        </is>
      </c>
      <c r="C104" t="inlineStr">
        <is>
          <t>Thekkady Attraction 3</t>
        </is>
      </c>
      <c r="D104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Heritage</t>
        </is>
      </c>
      <c r="F104" t="n">
        <v>6800</v>
      </c>
      <c r="G104" t="n">
        <v>606</v>
      </c>
      <c r="H104" t="n">
        <v>9.300000000000001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Thekkady</t>
        </is>
      </c>
      <c r="B105" t="inlineStr">
        <is>
          <t>Kerala</t>
        </is>
      </c>
      <c r="C105" t="inlineStr">
        <is>
          <t>Thekkady Attraction 4</t>
        </is>
      </c>
      <c r="D105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Nature</t>
        </is>
      </c>
      <c r="F105" t="n">
        <v>14202</v>
      </c>
      <c r="G105" t="n">
        <v>1594</v>
      </c>
      <c r="H105" t="n">
        <v>24.5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Thekkady</t>
        </is>
      </c>
      <c r="B106" t="inlineStr">
        <is>
          <t>Kerala</t>
        </is>
      </c>
      <c r="C106" t="inlineStr">
        <is>
          <t>Thekkady Attraction 5</t>
        </is>
      </c>
      <c r="D106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Nature</t>
        </is>
      </c>
      <c r="F106" t="n">
        <v>4780</v>
      </c>
      <c r="G106" t="n">
        <v>902</v>
      </c>
      <c r="H106" t="n">
        <v>13.9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Thekkady</t>
        </is>
      </c>
      <c r="B107" t="inlineStr">
        <is>
          <t>Kerala</t>
        </is>
      </c>
      <c r="C107" t="inlineStr">
        <is>
          <t>Thekkady Attraction 6</t>
        </is>
      </c>
      <c r="D107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Adventure</t>
        </is>
      </c>
      <c r="F107" t="n">
        <v>2952</v>
      </c>
      <c r="G107" t="n">
        <v>666</v>
      </c>
      <c r="H107" t="n">
        <v>10.2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Thekkady</t>
        </is>
      </c>
      <c r="B108" t="inlineStr">
        <is>
          <t>Kerala</t>
        </is>
      </c>
      <c r="C108" t="inlineStr">
        <is>
          <t>Thekkady Attraction 7</t>
        </is>
      </c>
      <c r="D108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Heritage</t>
        </is>
      </c>
      <c r="F108" t="n">
        <v>10120</v>
      </c>
      <c r="G108" t="n">
        <v>1403</v>
      </c>
      <c r="H108" t="n">
        <v>21.6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Thekkady</t>
        </is>
      </c>
      <c r="B109" t="inlineStr">
        <is>
          <t>Kerala</t>
        </is>
      </c>
      <c r="C109" t="inlineStr">
        <is>
          <t>Thekkady Attraction 8</t>
        </is>
      </c>
      <c r="D109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Religious</t>
        </is>
      </c>
      <c r="F109" t="n">
        <v>9733</v>
      </c>
      <c r="G109" t="n">
        <v>2197</v>
      </c>
      <c r="H109" t="n">
        <v>33.8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Thekkady</t>
        </is>
      </c>
      <c r="B110" t="inlineStr">
        <is>
          <t>Kerala</t>
        </is>
      </c>
      <c r="C110" t="inlineStr">
        <is>
          <t>Thekkady Attraction 9</t>
        </is>
      </c>
      <c r="D110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Adventure</t>
        </is>
      </c>
      <c r="F110" t="n">
        <v>5334</v>
      </c>
      <c r="G110" t="n">
        <v>466</v>
      </c>
      <c r="H110" t="n">
        <v>7.2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Thekkady</t>
        </is>
      </c>
      <c r="B111" t="inlineStr">
        <is>
          <t>Kerala</t>
        </is>
      </c>
      <c r="C111" t="inlineStr">
        <is>
          <t>Thekkady Attraction 10</t>
        </is>
      </c>
      <c r="D111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Adventure</t>
        </is>
      </c>
      <c r="F111" t="n">
        <v>13339</v>
      </c>
      <c r="G111" t="n">
        <v>2488</v>
      </c>
      <c r="H111" t="n">
        <v>38.3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Thekkady</t>
        </is>
      </c>
      <c r="B112" t="inlineStr">
        <is>
          <t>Kerala</t>
        </is>
      </c>
      <c r="C112" t="inlineStr">
        <is>
          <t>Thekkady Attraction 11</t>
        </is>
      </c>
      <c r="D112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Beach</t>
        </is>
      </c>
      <c r="F112" t="n">
        <v>5238</v>
      </c>
      <c r="G112" t="n">
        <v>2525</v>
      </c>
      <c r="H112" t="n">
        <v>38.8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Thekkady</t>
        </is>
      </c>
      <c r="B113" t="inlineStr">
        <is>
          <t>Kerala</t>
        </is>
      </c>
      <c r="C113" t="inlineStr">
        <is>
          <t>Thekkady Attraction 12</t>
        </is>
      </c>
      <c r="D113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Adventure</t>
        </is>
      </c>
      <c r="F113" t="n">
        <v>9822</v>
      </c>
      <c r="G113" t="n">
        <v>2284</v>
      </c>
      <c r="H113" t="n">
        <v>35.1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Thekkady</t>
        </is>
      </c>
      <c r="B114" t="inlineStr">
        <is>
          <t>Kerala</t>
        </is>
      </c>
      <c r="C114" t="inlineStr">
        <is>
          <t>Thekkady Attraction 13</t>
        </is>
      </c>
      <c r="D114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Beach</t>
        </is>
      </c>
      <c r="F114" t="n">
        <v>10479</v>
      </c>
      <c r="G114" t="n">
        <v>2062</v>
      </c>
      <c r="H114" t="n">
        <v>31.7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Thekkady</t>
        </is>
      </c>
      <c r="B115" t="inlineStr">
        <is>
          <t>Kerala</t>
        </is>
      </c>
      <c r="C115" t="inlineStr">
        <is>
          <t>Thekkady Attraction 14</t>
        </is>
      </c>
      <c r="D115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Adventure</t>
        </is>
      </c>
      <c r="F115" t="n">
        <v>13112</v>
      </c>
      <c r="G115" t="n">
        <v>959</v>
      </c>
      <c r="H115" t="n">
        <v>14.8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Thekkady</t>
        </is>
      </c>
      <c r="B116" t="inlineStr">
        <is>
          <t>Kerala</t>
        </is>
      </c>
      <c r="C116" t="inlineStr">
        <is>
          <t>Thekkady Attraction 15</t>
        </is>
      </c>
      <c r="D116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Heritage</t>
        </is>
      </c>
      <c r="F116" t="n">
        <v>7492</v>
      </c>
      <c r="G116" t="n">
        <v>1301</v>
      </c>
      <c r="H116" t="n">
        <v>20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Thekkady</t>
        </is>
      </c>
      <c r="B117" t="inlineStr">
        <is>
          <t>Kerala</t>
        </is>
      </c>
      <c r="C117" t="inlineStr">
        <is>
          <t>Thekkady Attraction 16</t>
        </is>
      </c>
      <c r="D117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Adventure</t>
        </is>
      </c>
      <c r="F117" t="n">
        <v>13481</v>
      </c>
      <c r="G117" t="n">
        <v>1102</v>
      </c>
      <c r="H117" t="n">
        <v>17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Thekkady</t>
        </is>
      </c>
      <c r="B118" t="inlineStr">
        <is>
          <t>Kerala</t>
        </is>
      </c>
      <c r="C118" t="inlineStr">
        <is>
          <t>Thekkady Attraction 17</t>
        </is>
      </c>
      <c r="D118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Heritage</t>
        </is>
      </c>
      <c r="F118" t="n">
        <v>7417</v>
      </c>
      <c r="G118" t="n">
        <v>866</v>
      </c>
      <c r="H118" t="n">
        <v>13.3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Thekkady</t>
        </is>
      </c>
      <c r="B119" t="inlineStr">
        <is>
          <t>Kerala</t>
        </is>
      </c>
      <c r="C119" t="inlineStr">
        <is>
          <t>Thekkady Attraction 18</t>
        </is>
      </c>
      <c r="D119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Heritage</t>
        </is>
      </c>
      <c r="F119" t="n">
        <v>4321</v>
      </c>
      <c r="G119" t="n">
        <v>2528</v>
      </c>
      <c r="H119" t="n">
        <v>38.9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Thekkady</t>
        </is>
      </c>
      <c r="B120" t="inlineStr">
        <is>
          <t>Kerala</t>
        </is>
      </c>
      <c r="C120" t="inlineStr">
        <is>
          <t>Thekkady Attraction 19</t>
        </is>
      </c>
      <c r="D120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Nature</t>
        </is>
      </c>
      <c r="F120" t="n">
        <v>13382</v>
      </c>
      <c r="G120" t="n">
        <v>2430</v>
      </c>
      <c r="H120" t="n">
        <v>37.4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Thekkady</t>
        </is>
      </c>
      <c r="B121" t="inlineStr">
        <is>
          <t>Kerala</t>
        </is>
      </c>
      <c r="C121" t="inlineStr">
        <is>
          <t>Thekkady Attraction 20</t>
        </is>
      </c>
      <c r="D121" t="inlineStr">
        <is>
          <t>Thekkady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Beach</t>
        </is>
      </c>
      <c r="F121" t="n">
        <v>6911</v>
      </c>
      <c r="G121" t="n">
        <v>2227</v>
      </c>
      <c r="H121" t="n">
        <v>34.3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Kovalam</t>
        </is>
      </c>
      <c r="B122" t="inlineStr">
        <is>
          <t>Kerala</t>
        </is>
      </c>
      <c r="C122" t="inlineStr">
        <is>
          <t>Kovalam Attraction 1</t>
        </is>
      </c>
      <c r="D122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Religious</t>
        </is>
      </c>
      <c r="F122" t="n">
        <v>4245</v>
      </c>
      <c r="G122" t="n">
        <v>1138</v>
      </c>
      <c r="H122" t="n">
        <v>17.5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Kovalam</t>
        </is>
      </c>
      <c r="B123" t="inlineStr">
        <is>
          <t>Kerala</t>
        </is>
      </c>
      <c r="C123" t="inlineStr">
        <is>
          <t>Kovalam Attraction 2</t>
        </is>
      </c>
      <c r="D123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Beach</t>
        </is>
      </c>
      <c r="F123" t="n">
        <v>12391</v>
      </c>
      <c r="G123" t="n">
        <v>1470</v>
      </c>
      <c r="H123" t="n">
        <v>22.6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Kovalam</t>
        </is>
      </c>
      <c r="B124" t="inlineStr">
        <is>
          <t>Kerala</t>
        </is>
      </c>
      <c r="C124" t="inlineStr">
        <is>
          <t>Kovalam Attraction 3</t>
        </is>
      </c>
      <c r="D124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Nature</t>
        </is>
      </c>
      <c r="F124" t="n">
        <v>13428</v>
      </c>
      <c r="G124" t="n">
        <v>2712</v>
      </c>
      <c r="H124" t="n">
        <v>41.7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Kovalam</t>
        </is>
      </c>
      <c r="B125" t="inlineStr">
        <is>
          <t>Kerala</t>
        </is>
      </c>
      <c r="C125" t="inlineStr">
        <is>
          <t>Kovalam Attraction 4</t>
        </is>
      </c>
      <c r="D125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Religious</t>
        </is>
      </c>
      <c r="F125" t="n">
        <v>8142</v>
      </c>
      <c r="G125" t="n">
        <v>671</v>
      </c>
      <c r="H125" t="n">
        <v>10.3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Kovalam</t>
        </is>
      </c>
      <c r="B126" t="inlineStr">
        <is>
          <t>Kerala</t>
        </is>
      </c>
      <c r="C126" t="inlineStr">
        <is>
          <t>Kovalam Attraction 5</t>
        </is>
      </c>
      <c r="D126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Adventure</t>
        </is>
      </c>
      <c r="F126" t="n">
        <v>10748</v>
      </c>
      <c r="G126" t="n">
        <v>429</v>
      </c>
      <c r="H126" t="n">
        <v>6.6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Kovalam</t>
        </is>
      </c>
      <c r="B127" t="inlineStr">
        <is>
          <t>Kerala</t>
        </is>
      </c>
      <c r="C127" t="inlineStr">
        <is>
          <t>Kovalam Attraction 6</t>
        </is>
      </c>
      <c r="D127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Nature</t>
        </is>
      </c>
      <c r="F127" t="n">
        <v>10158</v>
      </c>
      <c r="G127" t="n">
        <v>1894</v>
      </c>
      <c r="H127" t="n">
        <v>29.1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Kovalam</t>
        </is>
      </c>
      <c r="B128" t="inlineStr">
        <is>
          <t>Kerala</t>
        </is>
      </c>
      <c r="C128" t="inlineStr">
        <is>
          <t>Kovalam Attraction 7</t>
        </is>
      </c>
      <c r="D128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Adventure</t>
        </is>
      </c>
      <c r="F128" t="n">
        <v>11421</v>
      </c>
      <c r="G128" t="n">
        <v>2269</v>
      </c>
      <c r="H128" t="n">
        <v>34.9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Kovalam</t>
        </is>
      </c>
      <c r="B129" t="inlineStr">
        <is>
          <t>Kerala</t>
        </is>
      </c>
      <c r="C129" t="inlineStr">
        <is>
          <t>Kovalam Attraction 8</t>
        </is>
      </c>
      <c r="D129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Beach</t>
        </is>
      </c>
      <c r="F129" t="n">
        <v>14883</v>
      </c>
      <c r="G129" t="n">
        <v>2539</v>
      </c>
      <c r="H129" t="n">
        <v>39.1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Kovalam</t>
        </is>
      </c>
      <c r="B130" t="inlineStr">
        <is>
          <t>Kerala</t>
        </is>
      </c>
      <c r="C130" t="inlineStr">
        <is>
          <t>Kovalam Attraction 9</t>
        </is>
      </c>
      <c r="D130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Adventure</t>
        </is>
      </c>
      <c r="F130" t="n">
        <v>12946</v>
      </c>
      <c r="G130" t="n">
        <v>1154</v>
      </c>
      <c r="H130" t="n">
        <v>17.8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Kovalam</t>
        </is>
      </c>
      <c r="B131" t="inlineStr">
        <is>
          <t>Kerala</t>
        </is>
      </c>
      <c r="C131" t="inlineStr">
        <is>
          <t>Kovalam Attraction 10</t>
        </is>
      </c>
      <c r="D131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Heritage</t>
        </is>
      </c>
      <c r="F131" t="n">
        <v>11024</v>
      </c>
      <c r="G131" t="n">
        <v>1173</v>
      </c>
      <c r="H131" t="n">
        <v>18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Kovalam</t>
        </is>
      </c>
      <c r="B132" t="inlineStr">
        <is>
          <t>Kerala</t>
        </is>
      </c>
      <c r="C132" t="inlineStr">
        <is>
          <t>Kovalam Attraction 11</t>
        </is>
      </c>
      <c r="D132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Heritage</t>
        </is>
      </c>
      <c r="F132" t="n">
        <v>8381</v>
      </c>
      <c r="G132" t="n">
        <v>983</v>
      </c>
      <c r="H132" t="n">
        <v>15.1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Kovalam</t>
        </is>
      </c>
      <c r="B133" t="inlineStr">
        <is>
          <t>Kerala</t>
        </is>
      </c>
      <c r="C133" t="inlineStr">
        <is>
          <t>Kovalam Attraction 12</t>
        </is>
      </c>
      <c r="D133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Religious</t>
        </is>
      </c>
      <c r="F133" t="n">
        <v>5209</v>
      </c>
      <c r="G133" t="n">
        <v>1244</v>
      </c>
      <c r="H133" t="n">
        <v>19.1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Kovalam</t>
        </is>
      </c>
      <c r="B134" t="inlineStr">
        <is>
          <t>Kerala</t>
        </is>
      </c>
      <c r="C134" t="inlineStr">
        <is>
          <t>Kovalam Attraction 13</t>
        </is>
      </c>
      <c r="D134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Beach</t>
        </is>
      </c>
      <c r="F134" t="n">
        <v>12302</v>
      </c>
      <c r="G134" t="n">
        <v>2293</v>
      </c>
      <c r="H134" t="n">
        <v>35.3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Kovalam</t>
        </is>
      </c>
      <c r="B135" t="inlineStr">
        <is>
          <t>Kerala</t>
        </is>
      </c>
      <c r="C135" t="inlineStr">
        <is>
          <t>Kovalam Attraction 14</t>
        </is>
      </c>
      <c r="D135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Religious</t>
        </is>
      </c>
      <c r="F135" t="n">
        <v>6493</v>
      </c>
      <c r="G135" t="n">
        <v>953</v>
      </c>
      <c r="H135" t="n">
        <v>14.7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Kovalam</t>
        </is>
      </c>
      <c r="B136" t="inlineStr">
        <is>
          <t>Kerala</t>
        </is>
      </c>
      <c r="C136" t="inlineStr">
        <is>
          <t>Kovalam Attraction 15</t>
        </is>
      </c>
      <c r="D136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Religious</t>
        </is>
      </c>
      <c r="F136" t="n">
        <v>7126</v>
      </c>
      <c r="G136" t="n">
        <v>1025</v>
      </c>
      <c r="H136" t="n">
        <v>15.8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Kovalam</t>
        </is>
      </c>
      <c r="B137" t="inlineStr">
        <is>
          <t>Kerala</t>
        </is>
      </c>
      <c r="C137" t="inlineStr">
        <is>
          <t>Kovalam Attraction 16</t>
        </is>
      </c>
      <c r="D137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Nature</t>
        </is>
      </c>
      <c r="F137" t="n">
        <v>10540</v>
      </c>
      <c r="G137" t="n">
        <v>2225</v>
      </c>
      <c r="H137" t="n">
        <v>34.2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Kovalam</t>
        </is>
      </c>
      <c r="B138" t="inlineStr">
        <is>
          <t>Kerala</t>
        </is>
      </c>
      <c r="C138" t="inlineStr">
        <is>
          <t>Kovalam Attraction 17</t>
        </is>
      </c>
      <c r="D138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Heritage</t>
        </is>
      </c>
      <c r="F138" t="n">
        <v>2650</v>
      </c>
      <c r="G138" t="n">
        <v>2696</v>
      </c>
      <c r="H138" t="n">
        <v>41.5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Kovalam</t>
        </is>
      </c>
      <c r="B139" t="inlineStr">
        <is>
          <t>Kerala</t>
        </is>
      </c>
      <c r="C139" t="inlineStr">
        <is>
          <t>Kovalam Attraction 18</t>
        </is>
      </c>
      <c r="D139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Religious</t>
        </is>
      </c>
      <c r="F139" t="n">
        <v>6205</v>
      </c>
      <c r="G139" t="n">
        <v>2304</v>
      </c>
      <c r="H139" t="n">
        <v>35.4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Kovalam</t>
        </is>
      </c>
      <c r="B140" t="inlineStr">
        <is>
          <t>Kerala</t>
        </is>
      </c>
      <c r="C140" t="inlineStr">
        <is>
          <t>Kovalam Attraction 19</t>
        </is>
      </c>
      <c r="D140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Heritage</t>
        </is>
      </c>
      <c r="F140" t="n">
        <v>8116</v>
      </c>
      <c r="G140" t="n">
        <v>1075</v>
      </c>
      <c r="H140" t="n">
        <v>16.5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Kovalam</t>
        </is>
      </c>
      <c r="B141" t="inlineStr">
        <is>
          <t>Kerala</t>
        </is>
      </c>
      <c r="C141" t="inlineStr">
        <is>
          <t>Kovalam Attraction 20</t>
        </is>
      </c>
      <c r="D141" t="inlineStr">
        <is>
          <t>Kovalam is a major travel destination in Kerala,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Religious</t>
        </is>
      </c>
      <c r="F141" t="n">
        <v>8062</v>
      </c>
      <c r="G141" t="n">
        <v>1516</v>
      </c>
      <c r="H141" t="n">
        <v>23.3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Chennai</t>
        </is>
      </c>
      <c r="B2" t="inlineStr">
        <is>
          <t>Tamil Nadu</t>
        </is>
      </c>
      <c r="C2" t="inlineStr">
        <is>
          <t>Chennai Attraction 1</t>
        </is>
      </c>
      <c r="D2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Beach</t>
        </is>
      </c>
      <c r="F2" t="n">
        <v>12576</v>
      </c>
      <c r="G2" t="n">
        <v>1146</v>
      </c>
      <c r="H2" t="n">
        <v>17.6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Chennai</t>
        </is>
      </c>
      <c r="B3" t="inlineStr">
        <is>
          <t>Tamil Nadu</t>
        </is>
      </c>
      <c r="C3" t="inlineStr">
        <is>
          <t>Chennai Attraction 2</t>
        </is>
      </c>
      <c r="D3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12804</v>
      </c>
      <c r="G3" t="n">
        <v>1714</v>
      </c>
      <c r="H3" t="n">
        <v>26.4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Chennai</t>
        </is>
      </c>
      <c r="B4" t="inlineStr">
        <is>
          <t>Tamil Nadu</t>
        </is>
      </c>
      <c r="C4" t="inlineStr">
        <is>
          <t>Chennai Attraction 3</t>
        </is>
      </c>
      <c r="D4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Religious</t>
        </is>
      </c>
      <c r="F4" t="n">
        <v>9857</v>
      </c>
      <c r="G4" t="n">
        <v>997</v>
      </c>
      <c r="H4" t="n">
        <v>15.3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Chennai</t>
        </is>
      </c>
      <c r="B5" t="inlineStr">
        <is>
          <t>Tamil Nadu</t>
        </is>
      </c>
      <c r="C5" t="inlineStr">
        <is>
          <t>Chennai Attraction 4</t>
        </is>
      </c>
      <c r="D5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Nature</t>
        </is>
      </c>
      <c r="F5" t="n">
        <v>7005</v>
      </c>
      <c r="G5" t="n">
        <v>1816</v>
      </c>
      <c r="H5" t="n">
        <v>27.9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Chennai</t>
        </is>
      </c>
      <c r="B6" t="inlineStr">
        <is>
          <t>Tamil Nadu</t>
        </is>
      </c>
      <c r="C6" t="inlineStr">
        <is>
          <t>Chennai Attraction 5</t>
        </is>
      </c>
      <c r="D6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Nature</t>
        </is>
      </c>
      <c r="F6" t="n">
        <v>9932</v>
      </c>
      <c r="G6" t="n">
        <v>1897</v>
      </c>
      <c r="H6" t="n">
        <v>29.2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Chennai</t>
        </is>
      </c>
      <c r="B7" t="inlineStr">
        <is>
          <t>Tamil Nadu</t>
        </is>
      </c>
      <c r="C7" t="inlineStr">
        <is>
          <t>Chennai Attraction 6</t>
        </is>
      </c>
      <c r="D7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Beach</t>
        </is>
      </c>
      <c r="F7" t="n">
        <v>11934</v>
      </c>
      <c r="G7" t="n">
        <v>1749</v>
      </c>
      <c r="H7" t="n">
        <v>26.9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Chennai</t>
        </is>
      </c>
      <c r="B8" t="inlineStr">
        <is>
          <t>Tamil Nadu</t>
        </is>
      </c>
      <c r="C8" t="inlineStr">
        <is>
          <t>Chennai Attraction 7</t>
        </is>
      </c>
      <c r="D8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Religious</t>
        </is>
      </c>
      <c r="F8" t="n">
        <v>8023</v>
      </c>
      <c r="G8" t="n">
        <v>1247</v>
      </c>
      <c r="H8" t="n">
        <v>19.2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Chennai</t>
        </is>
      </c>
      <c r="B9" t="inlineStr">
        <is>
          <t>Tamil Nadu</t>
        </is>
      </c>
      <c r="C9" t="inlineStr">
        <is>
          <t>Chennai Attraction 8</t>
        </is>
      </c>
      <c r="D9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Beach</t>
        </is>
      </c>
      <c r="F9" t="n">
        <v>11693</v>
      </c>
      <c r="G9" t="n">
        <v>1467</v>
      </c>
      <c r="H9" t="n">
        <v>22.6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Chennai</t>
        </is>
      </c>
      <c r="B10" t="inlineStr">
        <is>
          <t>Tamil Nadu</t>
        </is>
      </c>
      <c r="C10" t="inlineStr">
        <is>
          <t>Chennai Attraction 9</t>
        </is>
      </c>
      <c r="D10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6047</v>
      </c>
      <c r="G10" t="n">
        <v>404</v>
      </c>
      <c r="H10" t="n">
        <v>6.2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Chennai</t>
        </is>
      </c>
      <c r="B11" t="inlineStr">
        <is>
          <t>Tamil Nadu</t>
        </is>
      </c>
      <c r="C11" t="inlineStr">
        <is>
          <t>Chennai Attraction 10</t>
        </is>
      </c>
      <c r="D11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Nature</t>
        </is>
      </c>
      <c r="F11" t="n">
        <v>2520</v>
      </c>
      <c r="G11" t="n">
        <v>1575</v>
      </c>
      <c r="H11" t="n">
        <v>24.2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Chennai</t>
        </is>
      </c>
      <c r="B12" t="inlineStr">
        <is>
          <t>Tamil Nadu</t>
        </is>
      </c>
      <c r="C12" t="inlineStr">
        <is>
          <t>Chennai Attraction 11</t>
        </is>
      </c>
      <c r="D12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Nature</t>
        </is>
      </c>
      <c r="F12" t="n">
        <v>3311</v>
      </c>
      <c r="G12" t="n">
        <v>279</v>
      </c>
      <c r="H12" t="n">
        <v>4.3</v>
      </c>
      <c r="I12" s="2" t="inlineStr">
        <is>
          <t>Yes</t>
        </is>
      </c>
      <c r="J12">
        <f>ROUND((1000/E12)+(300/F12)+(50/G12),2)</f>
        <v/>
      </c>
    </row>
    <row r="13">
      <c r="A13" t="inlineStr">
        <is>
          <t>Chennai</t>
        </is>
      </c>
      <c r="B13" t="inlineStr">
        <is>
          <t>Tamil Nadu</t>
        </is>
      </c>
      <c r="C13" t="inlineStr">
        <is>
          <t>Chennai Attraction 12</t>
        </is>
      </c>
      <c r="D13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Heritage</t>
        </is>
      </c>
      <c r="F13" t="n">
        <v>12150</v>
      </c>
      <c r="G13" t="n">
        <v>1955</v>
      </c>
      <c r="H13" t="n">
        <v>30.1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Chennai</t>
        </is>
      </c>
      <c r="B14" t="inlineStr">
        <is>
          <t>Tamil Nadu</t>
        </is>
      </c>
      <c r="C14" t="inlineStr">
        <is>
          <t>Chennai Attraction 13</t>
        </is>
      </c>
      <c r="D14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Beach</t>
        </is>
      </c>
      <c r="F14" t="n">
        <v>10508</v>
      </c>
      <c r="G14" t="n">
        <v>2360</v>
      </c>
      <c r="H14" t="n">
        <v>36.3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Chennai</t>
        </is>
      </c>
      <c r="B15" t="inlineStr">
        <is>
          <t>Tamil Nadu</t>
        </is>
      </c>
      <c r="C15" t="inlineStr">
        <is>
          <t>Chennai Attraction 14</t>
        </is>
      </c>
      <c r="D15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Heritage</t>
        </is>
      </c>
      <c r="F15" t="n">
        <v>3149</v>
      </c>
      <c r="G15" t="n">
        <v>377</v>
      </c>
      <c r="H15" t="n">
        <v>5.8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Chennai</t>
        </is>
      </c>
      <c r="B16" t="inlineStr">
        <is>
          <t>Tamil Nadu</t>
        </is>
      </c>
      <c r="C16" t="inlineStr">
        <is>
          <t>Chennai Attraction 15</t>
        </is>
      </c>
      <c r="D16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Religious</t>
        </is>
      </c>
      <c r="F16" t="n">
        <v>14943</v>
      </c>
      <c r="G16" t="n">
        <v>1481</v>
      </c>
      <c r="H16" t="n">
        <v>22.8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Chennai</t>
        </is>
      </c>
      <c r="B17" t="inlineStr">
        <is>
          <t>Tamil Nadu</t>
        </is>
      </c>
      <c r="C17" t="inlineStr">
        <is>
          <t>Chennai Attraction 16</t>
        </is>
      </c>
      <c r="D17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Religious</t>
        </is>
      </c>
      <c r="F17" t="n">
        <v>7668</v>
      </c>
      <c r="G17" t="n">
        <v>1614</v>
      </c>
      <c r="H17" t="n">
        <v>24.8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Chennai</t>
        </is>
      </c>
      <c r="B18" t="inlineStr">
        <is>
          <t>Tamil Nadu</t>
        </is>
      </c>
      <c r="C18" t="inlineStr">
        <is>
          <t>Chennai Attraction 17</t>
        </is>
      </c>
      <c r="D18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Religious</t>
        </is>
      </c>
      <c r="F18" t="n">
        <v>11072</v>
      </c>
      <c r="G18" t="n">
        <v>806</v>
      </c>
      <c r="H18" t="n">
        <v>12.4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Chennai</t>
        </is>
      </c>
      <c r="B19" t="inlineStr">
        <is>
          <t>Tamil Nadu</t>
        </is>
      </c>
      <c r="C19" t="inlineStr">
        <is>
          <t>Chennai Attraction 18</t>
        </is>
      </c>
      <c r="D19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Adventure</t>
        </is>
      </c>
      <c r="F19" t="n">
        <v>2529</v>
      </c>
      <c r="G19" t="n">
        <v>2180</v>
      </c>
      <c r="H19" t="n">
        <v>33.5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Chennai</t>
        </is>
      </c>
      <c r="B20" t="inlineStr">
        <is>
          <t>Tamil Nadu</t>
        </is>
      </c>
      <c r="C20" t="inlineStr">
        <is>
          <t>Chennai Attraction 19</t>
        </is>
      </c>
      <c r="D20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Nature</t>
        </is>
      </c>
      <c r="F20" t="n">
        <v>10392</v>
      </c>
      <c r="G20" t="n">
        <v>1551</v>
      </c>
      <c r="H20" t="n">
        <v>23.9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Chennai</t>
        </is>
      </c>
      <c r="B21" t="inlineStr">
        <is>
          <t>Tamil Nadu</t>
        </is>
      </c>
      <c r="C21" t="inlineStr">
        <is>
          <t>Chennai Attraction 20</t>
        </is>
      </c>
      <c r="D21" t="inlineStr">
        <is>
          <t>Chennai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Adventure</t>
        </is>
      </c>
      <c r="F21" t="n">
        <v>3452</v>
      </c>
      <c r="G21" t="n">
        <v>608</v>
      </c>
      <c r="H21" t="n">
        <v>9.4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Ooty</t>
        </is>
      </c>
      <c r="B22" t="inlineStr">
        <is>
          <t>Tamil Nadu</t>
        </is>
      </c>
      <c r="C22" t="inlineStr">
        <is>
          <t>Ooty Attraction 1</t>
        </is>
      </c>
      <c r="D22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Nature</t>
        </is>
      </c>
      <c r="F22" t="n">
        <v>3080</v>
      </c>
      <c r="G22" t="n">
        <v>1179</v>
      </c>
      <c r="H22" t="n">
        <v>18.1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Ooty</t>
        </is>
      </c>
      <c r="B23" t="inlineStr">
        <is>
          <t>Tamil Nadu</t>
        </is>
      </c>
      <c r="C23" t="inlineStr">
        <is>
          <t>Ooty Attraction 2</t>
        </is>
      </c>
      <c r="D23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Heritage</t>
        </is>
      </c>
      <c r="F23" t="n">
        <v>7629</v>
      </c>
      <c r="G23" t="n">
        <v>1934</v>
      </c>
      <c r="H23" t="n">
        <v>29.8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Ooty</t>
        </is>
      </c>
      <c r="B24" t="inlineStr">
        <is>
          <t>Tamil Nadu</t>
        </is>
      </c>
      <c r="C24" t="inlineStr">
        <is>
          <t>Ooty Attraction 3</t>
        </is>
      </c>
      <c r="D24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Religious</t>
        </is>
      </c>
      <c r="F24" t="n">
        <v>9261</v>
      </c>
      <c r="G24" t="n">
        <v>2440</v>
      </c>
      <c r="H24" t="n">
        <v>37.5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Ooty</t>
        </is>
      </c>
      <c r="B25" t="inlineStr">
        <is>
          <t>Tamil Nadu</t>
        </is>
      </c>
      <c r="C25" t="inlineStr">
        <is>
          <t>Ooty Attraction 4</t>
        </is>
      </c>
      <c r="D25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Nature</t>
        </is>
      </c>
      <c r="F25" t="n">
        <v>14866</v>
      </c>
      <c r="G25" t="n">
        <v>1444</v>
      </c>
      <c r="H25" t="n">
        <v>22.2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Ooty</t>
        </is>
      </c>
      <c r="B26" t="inlineStr">
        <is>
          <t>Tamil Nadu</t>
        </is>
      </c>
      <c r="C26" t="inlineStr">
        <is>
          <t>Ooty Attraction 5</t>
        </is>
      </c>
      <c r="D26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Religious</t>
        </is>
      </c>
      <c r="F26" t="n">
        <v>5411</v>
      </c>
      <c r="G26" t="n">
        <v>2432</v>
      </c>
      <c r="H26" t="n">
        <v>37.4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Ooty</t>
        </is>
      </c>
      <c r="B27" t="inlineStr">
        <is>
          <t>Tamil Nadu</t>
        </is>
      </c>
      <c r="C27" t="inlineStr">
        <is>
          <t>Ooty Attraction 6</t>
        </is>
      </c>
      <c r="D27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Adventure</t>
        </is>
      </c>
      <c r="F27" t="n">
        <v>4546</v>
      </c>
      <c r="G27" t="n">
        <v>297</v>
      </c>
      <c r="H27" t="n">
        <v>4.6</v>
      </c>
      <c r="I27" s="2" t="inlineStr">
        <is>
          <t>Yes</t>
        </is>
      </c>
      <c r="J27">
        <f>ROUND((1000/E27)+(300/F27)+(50/G27),2)</f>
        <v/>
      </c>
    </row>
    <row r="28">
      <c r="A28" t="inlineStr">
        <is>
          <t>Ooty</t>
        </is>
      </c>
      <c r="B28" t="inlineStr">
        <is>
          <t>Tamil Nadu</t>
        </is>
      </c>
      <c r="C28" t="inlineStr">
        <is>
          <t>Ooty Attraction 7</t>
        </is>
      </c>
      <c r="D28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Adventure</t>
        </is>
      </c>
      <c r="F28" t="n">
        <v>9736</v>
      </c>
      <c r="G28" t="n">
        <v>1312</v>
      </c>
      <c r="H28" t="n">
        <v>20.2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Ooty</t>
        </is>
      </c>
      <c r="B29" t="inlineStr">
        <is>
          <t>Tamil Nadu</t>
        </is>
      </c>
      <c r="C29" t="inlineStr">
        <is>
          <t>Ooty Attraction 8</t>
        </is>
      </c>
      <c r="D29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Beach</t>
        </is>
      </c>
      <c r="F29" t="n">
        <v>5918</v>
      </c>
      <c r="G29" t="n">
        <v>205</v>
      </c>
      <c r="H29" t="n">
        <v>3.2</v>
      </c>
      <c r="I29" s="2" t="inlineStr">
        <is>
          <t>Yes</t>
        </is>
      </c>
      <c r="J29">
        <f>ROUND((1000/E29)+(300/F29)+(50/G29),2)</f>
        <v/>
      </c>
    </row>
    <row r="30">
      <c r="A30" t="inlineStr">
        <is>
          <t>Ooty</t>
        </is>
      </c>
      <c r="B30" t="inlineStr">
        <is>
          <t>Tamil Nadu</t>
        </is>
      </c>
      <c r="C30" t="inlineStr">
        <is>
          <t>Ooty Attraction 9</t>
        </is>
      </c>
      <c r="D30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Religious</t>
        </is>
      </c>
      <c r="F30" t="n">
        <v>3403</v>
      </c>
      <c r="G30" t="n">
        <v>2494</v>
      </c>
      <c r="H30" t="n">
        <v>38.4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Ooty</t>
        </is>
      </c>
      <c r="B31" t="inlineStr">
        <is>
          <t>Tamil Nadu</t>
        </is>
      </c>
      <c r="C31" t="inlineStr">
        <is>
          <t>Ooty Attraction 10</t>
        </is>
      </c>
      <c r="D31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Religious</t>
        </is>
      </c>
      <c r="F31" t="n">
        <v>12925</v>
      </c>
      <c r="G31" t="n">
        <v>973</v>
      </c>
      <c r="H31" t="n">
        <v>15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Ooty</t>
        </is>
      </c>
      <c r="B32" t="inlineStr">
        <is>
          <t>Tamil Nadu</t>
        </is>
      </c>
      <c r="C32" t="inlineStr">
        <is>
          <t>Ooty Attraction 11</t>
        </is>
      </c>
      <c r="D32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Religious</t>
        </is>
      </c>
      <c r="F32" t="n">
        <v>4518</v>
      </c>
      <c r="G32" t="n">
        <v>2469</v>
      </c>
      <c r="H32" t="n">
        <v>38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Ooty</t>
        </is>
      </c>
      <c r="B33" t="inlineStr">
        <is>
          <t>Tamil Nadu</t>
        </is>
      </c>
      <c r="C33" t="inlineStr">
        <is>
          <t>Ooty Attraction 12</t>
        </is>
      </c>
      <c r="D33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Religious</t>
        </is>
      </c>
      <c r="F33" t="n">
        <v>11829</v>
      </c>
      <c r="G33" t="n">
        <v>1162</v>
      </c>
      <c r="H33" t="n">
        <v>17.9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Ooty</t>
        </is>
      </c>
      <c r="B34" t="inlineStr">
        <is>
          <t>Tamil Nadu</t>
        </is>
      </c>
      <c r="C34" t="inlineStr">
        <is>
          <t>Ooty Attraction 13</t>
        </is>
      </c>
      <c r="D34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Heritage</t>
        </is>
      </c>
      <c r="F34" t="n">
        <v>12380</v>
      </c>
      <c r="G34" t="n">
        <v>339</v>
      </c>
      <c r="H34" t="n">
        <v>5.2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Ooty</t>
        </is>
      </c>
      <c r="B35" t="inlineStr">
        <is>
          <t>Tamil Nadu</t>
        </is>
      </c>
      <c r="C35" t="inlineStr">
        <is>
          <t>Ooty Attraction 14</t>
        </is>
      </c>
      <c r="D35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Beach</t>
        </is>
      </c>
      <c r="F35" t="n">
        <v>6485</v>
      </c>
      <c r="G35" t="n">
        <v>1768</v>
      </c>
      <c r="H35" t="n">
        <v>27.2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Ooty</t>
        </is>
      </c>
      <c r="B36" t="inlineStr">
        <is>
          <t>Tamil Nadu</t>
        </is>
      </c>
      <c r="C36" t="inlineStr">
        <is>
          <t>Ooty Attraction 15</t>
        </is>
      </c>
      <c r="D36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Heritage</t>
        </is>
      </c>
      <c r="F36" t="n">
        <v>8991</v>
      </c>
      <c r="G36" t="n">
        <v>1945</v>
      </c>
      <c r="H36" t="n">
        <v>29.9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Ooty</t>
        </is>
      </c>
      <c r="B37" t="inlineStr">
        <is>
          <t>Tamil Nadu</t>
        </is>
      </c>
      <c r="C37" t="inlineStr">
        <is>
          <t>Ooty Attraction 16</t>
        </is>
      </c>
      <c r="D37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Beach</t>
        </is>
      </c>
      <c r="F37" t="n">
        <v>4207</v>
      </c>
      <c r="G37" t="n">
        <v>2122</v>
      </c>
      <c r="H37" t="n">
        <v>32.6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Ooty</t>
        </is>
      </c>
      <c r="B38" t="inlineStr">
        <is>
          <t>Tamil Nadu</t>
        </is>
      </c>
      <c r="C38" t="inlineStr">
        <is>
          <t>Ooty Attraction 17</t>
        </is>
      </c>
      <c r="D38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Religious</t>
        </is>
      </c>
      <c r="F38" t="n">
        <v>9396</v>
      </c>
      <c r="G38" t="n">
        <v>2194</v>
      </c>
      <c r="H38" t="n">
        <v>33.8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Ooty</t>
        </is>
      </c>
      <c r="B39" t="inlineStr">
        <is>
          <t>Tamil Nadu</t>
        </is>
      </c>
      <c r="C39" t="inlineStr">
        <is>
          <t>Ooty Attraction 18</t>
        </is>
      </c>
      <c r="D39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Religious</t>
        </is>
      </c>
      <c r="F39" t="n">
        <v>13691</v>
      </c>
      <c r="G39" t="n">
        <v>458</v>
      </c>
      <c r="H39" t="n">
        <v>7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Ooty</t>
        </is>
      </c>
      <c r="B40" t="inlineStr">
        <is>
          <t>Tamil Nadu</t>
        </is>
      </c>
      <c r="C40" t="inlineStr">
        <is>
          <t>Ooty Attraction 19</t>
        </is>
      </c>
      <c r="D40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Beach</t>
        </is>
      </c>
      <c r="F40" t="n">
        <v>10203</v>
      </c>
      <c r="G40" t="n">
        <v>2245</v>
      </c>
      <c r="H40" t="n">
        <v>34.5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Ooty</t>
        </is>
      </c>
      <c r="B41" t="inlineStr">
        <is>
          <t>Tamil Nadu</t>
        </is>
      </c>
      <c r="C41" t="inlineStr">
        <is>
          <t>Ooty Attraction 20</t>
        </is>
      </c>
      <c r="D41" t="inlineStr">
        <is>
          <t>Ooty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Adventure</t>
        </is>
      </c>
      <c r="F41" t="n">
        <v>12280</v>
      </c>
      <c r="G41" t="n">
        <v>1426</v>
      </c>
      <c r="H41" t="n">
        <v>21.9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Kodaikanal</t>
        </is>
      </c>
      <c r="B42" t="inlineStr">
        <is>
          <t>Tamil Nadu</t>
        </is>
      </c>
      <c r="C42" t="inlineStr">
        <is>
          <t>Kodaikanal Attraction 1</t>
        </is>
      </c>
      <c r="D42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Nature</t>
        </is>
      </c>
      <c r="F42" t="n">
        <v>13441</v>
      </c>
      <c r="G42" t="n">
        <v>2283</v>
      </c>
      <c r="H42" t="n">
        <v>35.1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Kodaikanal</t>
        </is>
      </c>
      <c r="B43" t="inlineStr">
        <is>
          <t>Tamil Nadu</t>
        </is>
      </c>
      <c r="C43" t="inlineStr">
        <is>
          <t>Kodaikanal Attraction 2</t>
        </is>
      </c>
      <c r="D43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Religious</t>
        </is>
      </c>
      <c r="F43" t="n">
        <v>10832</v>
      </c>
      <c r="G43" t="n">
        <v>289</v>
      </c>
      <c r="H43" t="n">
        <v>4.4</v>
      </c>
      <c r="I43" s="2" t="inlineStr">
        <is>
          <t>Yes</t>
        </is>
      </c>
      <c r="J43">
        <f>ROUND((1000/E43)+(300/F43)+(50/G43),2)</f>
        <v/>
      </c>
    </row>
    <row r="44">
      <c r="A44" t="inlineStr">
        <is>
          <t>Kodaikanal</t>
        </is>
      </c>
      <c r="B44" t="inlineStr">
        <is>
          <t>Tamil Nadu</t>
        </is>
      </c>
      <c r="C44" t="inlineStr">
        <is>
          <t>Kodaikanal Attraction 3</t>
        </is>
      </c>
      <c r="D44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Beach</t>
        </is>
      </c>
      <c r="F44" t="n">
        <v>11106</v>
      </c>
      <c r="G44" t="n">
        <v>1047</v>
      </c>
      <c r="H44" t="n">
        <v>16.1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Kodaikanal</t>
        </is>
      </c>
      <c r="B45" t="inlineStr">
        <is>
          <t>Tamil Nadu</t>
        </is>
      </c>
      <c r="C45" t="inlineStr">
        <is>
          <t>Kodaikanal Attraction 4</t>
        </is>
      </c>
      <c r="D45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Nature</t>
        </is>
      </c>
      <c r="F45" t="n">
        <v>7552</v>
      </c>
      <c r="G45" t="n">
        <v>2045</v>
      </c>
      <c r="H45" t="n">
        <v>31.5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Kodaikanal</t>
        </is>
      </c>
      <c r="B46" t="inlineStr">
        <is>
          <t>Tamil Nadu</t>
        </is>
      </c>
      <c r="C46" t="inlineStr">
        <is>
          <t>Kodaikanal Attraction 5</t>
        </is>
      </c>
      <c r="D46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Nature</t>
        </is>
      </c>
      <c r="F46" t="n">
        <v>11833</v>
      </c>
      <c r="G46" t="n">
        <v>1232</v>
      </c>
      <c r="H46" t="n">
        <v>19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Kodaikanal</t>
        </is>
      </c>
      <c r="B47" t="inlineStr">
        <is>
          <t>Tamil Nadu</t>
        </is>
      </c>
      <c r="C47" t="inlineStr">
        <is>
          <t>Kodaikanal Attraction 6</t>
        </is>
      </c>
      <c r="D47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Nature</t>
        </is>
      </c>
      <c r="F47" t="n">
        <v>12350</v>
      </c>
      <c r="G47" t="n">
        <v>506</v>
      </c>
      <c r="H47" t="n">
        <v>7.8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Kodaikanal</t>
        </is>
      </c>
      <c r="B48" t="inlineStr">
        <is>
          <t>Tamil Nadu</t>
        </is>
      </c>
      <c r="C48" t="inlineStr">
        <is>
          <t>Kodaikanal Attraction 7</t>
        </is>
      </c>
      <c r="D48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Heritage</t>
        </is>
      </c>
      <c r="F48" t="n">
        <v>3697</v>
      </c>
      <c r="G48" t="n">
        <v>1272</v>
      </c>
      <c r="H48" t="n">
        <v>19.6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Kodaikanal</t>
        </is>
      </c>
      <c r="B49" t="inlineStr">
        <is>
          <t>Tamil Nadu</t>
        </is>
      </c>
      <c r="C49" t="inlineStr">
        <is>
          <t>Kodaikanal Attraction 8</t>
        </is>
      </c>
      <c r="D49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Religious</t>
        </is>
      </c>
      <c r="F49" t="n">
        <v>14200</v>
      </c>
      <c r="G49" t="n">
        <v>1867</v>
      </c>
      <c r="H49" t="n">
        <v>28.7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Kodaikanal</t>
        </is>
      </c>
      <c r="B50" t="inlineStr">
        <is>
          <t>Tamil Nadu</t>
        </is>
      </c>
      <c r="C50" t="inlineStr">
        <is>
          <t>Kodaikanal Attraction 9</t>
        </is>
      </c>
      <c r="D50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Heritage</t>
        </is>
      </c>
      <c r="F50" t="n">
        <v>13955</v>
      </c>
      <c r="G50" t="n">
        <v>1861</v>
      </c>
      <c r="H50" t="n">
        <v>28.6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Kodaikanal</t>
        </is>
      </c>
      <c r="B51" t="inlineStr">
        <is>
          <t>Tamil Nadu</t>
        </is>
      </c>
      <c r="C51" t="inlineStr">
        <is>
          <t>Kodaikanal Attraction 10</t>
        </is>
      </c>
      <c r="D51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Adventure</t>
        </is>
      </c>
      <c r="F51" t="n">
        <v>13758</v>
      </c>
      <c r="G51" t="n">
        <v>1906</v>
      </c>
      <c r="H51" t="n">
        <v>29.3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Kodaikanal</t>
        </is>
      </c>
      <c r="B52" t="inlineStr">
        <is>
          <t>Tamil Nadu</t>
        </is>
      </c>
      <c r="C52" t="inlineStr">
        <is>
          <t>Kodaikanal Attraction 11</t>
        </is>
      </c>
      <c r="D52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Adventure</t>
        </is>
      </c>
      <c r="F52" t="n">
        <v>6293</v>
      </c>
      <c r="G52" t="n">
        <v>2122</v>
      </c>
      <c r="H52" t="n">
        <v>32.6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Kodaikanal</t>
        </is>
      </c>
      <c r="B53" t="inlineStr">
        <is>
          <t>Tamil Nadu</t>
        </is>
      </c>
      <c r="C53" t="inlineStr">
        <is>
          <t>Kodaikanal Attraction 12</t>
        </is>
      </c>
      <c r="D53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Heritage</t>
        </is>
      </c>
      <c r="F53" t="n">
        <v>9476</v>
      </c>
      <c r="G53" t="n">
        <v>1391</v>
      </c>
      <c r="H53" t="n">
        <v>21.4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Kodaikanal</t>
        </is>
      </c>
      <c r="B54" t="inlineStr">
        <is>
          <t>Tamil Nadu</t>
        </is>
      </c>
      <c r="C54" t="inlineStr">
        <is>
          <t>Kodaikanal Attraction 13</t>
        </is>
      </c>
      <c r="D54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Adventure</t>
        </is>
      </c>
      <c r="F54" t="n">
        <v>4267</v>
      </c>
      <c r="G54" t="n">
        <v>1586</v>
      </c>
      <c r="H54" t="n">
        <v>24.4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Kodaikanal</t>
        </is>
      </c>
      <c r="B55" t="inlineStr">
        <is>
          <t>Tamil Nadu</t>
        </is>
      </c>
      <c r="C55" t="inlineStr">
        <is>
          <t>Kodaikanal Attraction 14</t>
        </is>
      </c>
      <c r="D55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Nature</t>
        </is>
      </c>
      <c r="F55" t="n">
        <v>7299</v>
      </c>
      <c r="G55" t="n">
        <v>1282</v>
      </c>
      <c r="H55" t="n">
        <v>19.7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Kodaikanal</t>
        </is>
      </c>
      <c r="B56" t="inlineStr">
        <is>
          <t>Tamil Nadu</t>
        </is>
      </c>
      <c r="C56" t="inlineStr">
        <is>
          <t>Kodaikanal Attraction 15</t>
        </is>
      </c>
      <c r="D56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Adventure</t>
        </is>
      </c>
      <c r="F56" t="n">
        <v>7769</v>
      </c>
      <c r="G56" t="n">
        <v>1331</v>
      </c>
      <c r="H56" t="n">
        <v>20.5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Kodaikanal</t>
        </is>
      </c>
      <c r="B57" t="inlineStr">
        <is>
          <t>Tamil Nadu</t>
        </is>
      </c>
      <c r="C57" t="inlineStr">
        <is>
          <t>Kodaikanal Attraction 16</t>
        </is>
      </c>
      <c r="D57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Nature</t>
        </is>
      </c>
      <c r="F57" t="n">
        <v>9355</v>
      </c>
      <c r="G57" t="n">
        <v>2712</v>
      </c>
      <c r="H57" t="n">
        <v>41.7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Kodaikanal</t>
        </is>
      </c>
      <c r="B58" t="inlineStr">
        <is>
          <t>Tamil Nadu</t>
        </is>
      </c>
      <c r="C58" t="inlineStr">
        <is>
          <t>Kodaikanal Attraction 17</t>
        </is>
      </c>
      <c r="D58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Nature</t>
        </is>
      </c>
      <c r="F58" t="n">
        <v>5296</v>
      </c>
      <c r="G58" t="n">
        <v>732</v>
      </c>
      <c r="H58" t="n">
        <v>11.3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Kodaikanal</t>
        </is>
      </c>
      <c r="B59" t="inlineStr">
        <is>
          <t>Tamil Nadu</t>
        </is>
      </c>
      <c r="C59" t="inlineStr">
        <is>
          <t>Kodaikanal Attraction 18</t>
        </is>
      </c>
      <c r="D59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Adventure</t>
        </is>
      </c>
      <c r="F59" t="n">
        <v>7129</v>
      </c>
      <c r="G59" t="n">
        <v>1051</v>
      </c>
      <c r="H59" t="n">
        <v>16.2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Kodaikanal</t>
        </is>
      </c>
      <c r="B60" t="inlineStr">
        <is>
          <t>Tamil Nadu</t>
        </is>
      </c>
      <c r="C60" t="inlineStr">
        <is>
          <t>Kodaikanal Attraction 19</t>
        </is>
      </c>
      <c r="D60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Nature</t>
        </is>
      </c>
      <c r="F60" t="n">
        <v>8728</v>
      </c>
      <c r="G60" t="n">
        <v>2025</v>
      </c>
      <c r="H60" t="n">
        <v>31.2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Kodaikanal</t>
        </is>
      </c>
      <c r="B61" t="inlineStr">
        <is>
          <t>Tamil Nadu</t>
        </is>
      </c>
      <c r="C61" t="inlineStr">
        <is>
          <t>Kodaikanal Attraction 20</t>
        </is>
      </c>
      <c r="D61" t="inlineStr">
        <is>
          <t>Kodaikanal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Beach</t>
        </is>
      </c>
      <c r="F61" t="n">
        <v>7578</v>
      </c>
      <c r="G61" t="n">
        <v>1427</v>
      </c>
      <c r="H61" t="n">
        <v>22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Madurai</t>
        </is>
      </c>
      <c r="B62" t="inlineStr">
        <is>
          <t>Tamil Nadu</t>
        </is>
      </c>
      <c r="C62" t="inlineStr">
        <is>
          <t>Madurai Attraction 1</t>
        </is>
      </c>
      <c r="D62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Beach</t>
        </is>
      </c>
      <c r="F62" t="n">
        <v>8662</v>
      </c>
      <c r="G62" t="n">
        <v>2639</v>
      </c>
      <c r="H62" t="n">
        <v>40.6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Madurai</t>
        </is>
      </c>
      <c r="B63" t="inlineStr">
        <is>
          <t>Tamil Nadu</t>
        </is>
      </c>
      <c r="C63" t="inlineStr">
        <is>
          <t>Madurai Attraction 2</t>
        </is>
      </c>
      <c r="D63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Beach</t>
        </is>
      </c>
      <c r="F63" t="n">
        <v>11447</v>
      </c>
      <c r="G63" t="n">
        <v>2674</v>
      </c>
      <c r="H63" t="n">
        <v>41.1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Madurai</t>
        </is>
      </c>
      <c r="B64" t="inlineStr">
        <is>
          <t>Tamil Nadu</t>
        </is>
      </c>
      <c r="C64" t="inlineStr">
        <is>
          <t>Madurai Attraction 3</t>
        </is>
      </c>
      <c r="D64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Adventure</t>
        </is>
      </c>
      <c r="F64" t="n">
        <v>11979</v>
      </c>
      <c r="G64" t="n">
        <v>1972</v>
      </c>
      <c r="H64" t="n">
        <v>30.3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Madurai</t>
        </is>
      </c>
      <c r="B65" t="inlineStr">
        <is>
          <t>Tamil Nadu</t>
        </is>
      </c>
      <c r="C65" t="inlineStr">
        <is>
          <t>Madurai Attraction 4</t>
        </is>
      </c>
      <c r="D65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Adventure</t>
        </is>
      </c>
      <c r="F65" t="n">
        <v>13749</v>
      </c>
      <c r="G65" t="n">
        <v>1794</v>
      </c>
      <c r="H65" t="n">
        <v>27.6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Madurai</t>
        </is>
      </c>
      <c r="B66" t="inlineStr">
        <is>
          <t>Tamil Nadu</t>
        </is>
      </c>
      <c r="C66" t="inlineStr">
        <is>
          <t>Madurai Attraction 5</t>
        </is>
      </c>
      <c r="D66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Heritage</t>
        </is>
      </c>
      <c r="F66" t="n">
        <v>8321</v>
      </c>
      <c r="G66" t="n">
        <v>1792</v>
      </c>
      <c r="H66" t="n">
        <v>27.6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Madurai</t>
        </is>
      </c>
      <c r="B67" t="inlineStr">
        <is>
          <t>Tamil Nadu</t>
        </is>
      </c>
      <c r="C67" t="inlineStr">
        <is>
          <t>Madurai Attraction 6</t>
        </is>
      </c>
      <c r="D67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Heritage</t>
        </is>
      </c>
      <c r="F67" t="n">
        <v>6187</v>
      </c>
      <c r="G67" t="n">
        <v>1867</v>
      </c>
      <c r="H67" t="n">
        <v>28.7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Madurai</t>
        </is>
      </c>
      <c r="B68" t="inlineStr">
        <is>
          <t>Tamil Nadu</t>
        </is>
      </c>
      <c r="C68" t="inlineStr">
        <is>
          <t>Madurai Attraction 7</t>
        </is>
      </c>
      <c r="D68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Adventure</t>
        </is>
      </c>
      <c r="F68" t="n">
        <v>13568</v>
      </c>
      <c r="G68" t="n">
        <v>1471</v>
      </c>
      <c r="H68" t="n">
        <v>22.6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Madurai</t>
        </is>
      </c>
      <c r="B69" t="inlineStr">
        <is>
          <t>Tamil Nadu</t>
        </is>
      </c>
      <c r="C69" t="inlineStr">
        <is>
          <t>Madurai Attraction 8</t>
        </is>
      </c>
      <c r="D69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Nature</t>
        </is>
      </c>
      <c r="F69" t="n">
        <v>2680</v>
      </c>
      <c r="G69" t="n">
        <v>1709</v>
      </c>
      <c r="H69" t="n">
        <v>26.3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Madurai</t>
        </is>
      </c>
      <c r="B70" t="inlineStr">
        <is>
          <t>Tamil Nadu</t>
        </is>
      </c>
      <c r="C70" t="inlineStr">
        <is>
          <t>Madurai Attraction 9</t>
        </is>
      </c>
      <c r="D70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Adventure</t>
        </is>
      </c>
      <c r="F70" t="n">
        <v>7016</v>
      </c>
      <c r="G70" t="n">
        <v>1057</v>
      </c>
      <c r="H70" t="n">
        <v>16.3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Madurai</t>
        </is>
      </c>
      <c r="B71" t="inlineStr">
        <is>
          <t>Tamil Nadu</t>
        </is>
      </c>
      <c r="C71" t="inlineStr">
        <is>
          <t>Madurai Attraction 10</t>
        </is>
      </c>
      <c r="D71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Nature</t>
        </is>
      </c>
      <c r="F71" t="n">
        <v>4891</v>
      </c>
      <c r="G71" t="n">
        <v>266</v>
      </c>
      <c r="H71" t="n">
        <v>4.1</v>
      </c>
      <c r="I71" s="2" t="inlineStr">
        <is>
          <t>Yes</t>
        </is>
      </c>
      <c r="J71">
        <f>ROUND((1000/E71)+(300/F71)+(50/G71),2)</f>
        <v/>
      </c>
    </row>
    <row r="72">
      <c r="A72" t="inlineStr">
        <is>
          <t>Madurai</t>
        </is>
      </c>
      <c r="B72" t="inlineStr">
        <is>
          <t>Tamil Nadu</t>
        </is>
      </c>
      <c r="C72" t="inlineStr">
        <is>
          <t>Madurai Attraction 11</t>
        </is>
      </c>
      <c r="D72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Heritage</t>
        </is>
      </c>
      <c r="F72" t="n">
        <v>4904</v>
      </c>
      <c r="G72" t="n">
        <v>1505</v>
      </c>
      <c r="H72" t="n">
        <v>23.2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Madurai</t>
        </is>
      </c>
      <c r="B73" t="inlineStr">
        <is>
          <t>Tamil Nadu</t>
        </is>
      </c>
      <c r="C73" t="inlineStr">
        <is>
          <t>Madurai Attraction 12</t>
        </is>
      </c>
      <c r="D73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Heritage</t>
        </is>
      </c>
      <c r="F73" t="n">
        <v>12694</v>
      </c>
      <c r="G73" t="n">
        <v>1338</v>
      </c>
      <c r="H73" t="n">
        <v>20.6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Madurai</t>
        </is>
      </c>
      <c r="B74" t="inlineStr">
        <is>
          <t>Tamil Nadu</t>
        </is>
      </c>
      <c r="C74" t="inlineStr">
        <is>
          <t>Madurai Attraction 13</t>
        </is>
      </c>
      <c r="D74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Nature</t>
        </is>
      </c>
      <c r="F74" t="n">
        <v>9976</v>
      </c>
      <c r="G74" t="n">
        <v>1827</v>
      </c>
      <c r="H74" t="n">
        <v>28.1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Madurai</t>
        </is>
      </c>
      <c r="B75" t="inlineStr">
        <is>
          <t>Tamil Nadu</t>
        </is>
      </c>
      <c r="C75" t="inlineStr">
        <is>
          <t>Madurai Attraction 14</t>
        </is>
      </c>
      <c r="D75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Beach</t>
        </is>
      </c>
      <c r="F75" t="n">
        <v>2613</v>
      </c>
      <c r="G75" t="n">
        <v>334</v>
      </c>
      <c r="H75" t="n">
        <v>5.1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Madurai</t>
        </is>
      </c>
      <c r="B76" t="inlineStr">
        <is>
          <t>Tamil Nadu</t>
        </is>
      </c>
      <c r="C76" t="inlineStr">
        <is>
          <t>Madurai Attraction 15</t>
        </is>
      </c>
      <c r="D76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Nature</t>
        </is>
      </c>
      <c r="F76" t="n">
        <v>10528</v>
      </c>
      <c r="G76" t="n">
        <v>2065</v>
      </c>
      <c r="H76" t="n">
        <v>31.8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Madurai</t>
        </is>
      </c>
      <c r="B77" t="inlineStr">
        <is>
          <t>Tamil Nadu</t>
        </is>
      </c>
      <c r="C77" t="inlineStr">
        <is>
          <t>Madurai Attraction 16</t>
        </is>
      </c>
      <c r="D77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Heritage</t>
        </is>
      </c>
      <c r="F77" t="n">
        <v>5172</v>
      </c>
      <c r="G77" t="n">
        <v>2470</v>
      </c>
      <c r="H77" t="n">
        <v>38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Madurai</t>
        </is>
      </c>
      <c r="B78" t="inlineStr">
        <is>
          <t>Tamil Nadu</t>
        </is>
      </c>
      <c r="C78" t="inlineStr">
        <is>
          <t>Madurai Attraction 17</t>
        </is>
      </c>
      <c r="D78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Nature</t>
        </is>
      </c>
      <c r="F78" t="n">
        <v>10213</v>
      </c>
      <c r="G78" t="n">
        <v>2195</v>
      </c>
      <c r="H78" t="n">
        <v>33.8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Madurai</t>
        </is>
      </c>
      <c r="B79" t="inlineStr">
        <is>
          <t>Tamil Nadu</t>
        </is>
      </c>
      <c r="C79" t="inlineStr">
        <is>
          <t>Madurai Attraction 18</t>
        </is>
      </c>
      <c r="D79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Beach</t>
        </is>
      </c>
      <c r="F79" t="n">
        <v>11565</v>
      </c>
      <c r="G79" t="n">
        <v>2786</v>
      </c>
      <c r="H79" t="n">
        <v>42.9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Madurai</t>
        </is>
      </c>
      <c r="B80" t="inlineStr">
        <is>
          <t>Tamil Nadu</t>
        </is>
      </c>
      <c r="C80" t="inlineStr">
        <is>
          <t>Madurai Attraction 19</t>
        </is>
      </c>
      <c r="D80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Nature</t>
        </is>
      </c>
      <c r="F80" t="n">
        <v>5263</v>
      </c>
      <c r="G80" t="n">
        <v>1188</v>
      </c>
      <c r="H80" t="n">
        <v>18.3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Madurai</t>
        </is>
      </c>
      <c r="B81" t="inlineStr">
        <is>
          <t>Tamil Nadu</t>
        </is>
      </c>
      <c r="C81" t="inlineStr">
        <is>
          <t>Madurai Attraction 20</t>
        </is>
      </c>
      <c r="D81" t="inlineStr">
        <is>
          <t>Madurai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Heritage</t>
        </is>
      </c>
      <c r="F81" t="n">
        <v>8811</v>
      </c>
      <c r="G81" t="n">
        <v>1034</v>
      </c>
      <c r="H81" t="n">
        <v>15.9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Rameswaram</t>
        </is>
      </c>
      <c r="B82" t="inlineStr">
        <is>
          <t>Tamil Nadu</t>
        </is>
      </c>
      <c r="C82" t="inlineStr">
        <is>
          <t>Rameswaram Attraction 1</t>
        </is>
      </c>
      <c r="D82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Nature</t>
        </is>
      </c>
      <c r="F82" t="n">
        <v>11829</v>
      </c>
      <c r="G82" t="n">
        <v>2531</v>
      </c>
      <c r="H82" t="n">
        <v>38.9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Rameswaram</t>
        </is>
      </c>
      <c r="B83" t="inlineStr">
        <is>
          <t>Tamil Nadu</t>
        </is>
      </c>
      <c r="C83" t="inlineStr">
        <is>
          <t>Rameswaram Attraction 2</t>
        </is>
      </c>
      <c r="D83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Nature</t>
        </is>
      </c>
      <c r="F83" t="n">
        <v>6868</v>
      </c>
      <c r="G83" t="n">
        <v>2457</v>
      </c>
      <c r="H83" t="n">
        <v>37.8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Rameswaram</t>
        </is>
      </c>
      <c r="B84" t="inlineStr">
        <is>
          <t>Tamil Nadu</t>
        </is>
      </c>
      <c r="C84" t="inlineStr">
        <is>
          <t>Rameswaram Attraction 3</t>
        </is>
      </c>
      <c r="D84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Heritage</t>
        </is>
      </c>
      <c r="F84" t="n">
        <v>9456</v>
      </c>
      <c r="G84" t="n">
        <v>2107</v>
      </c>
      <c r="H84" t="n">
        <v>32.4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Rameswaram</t>
        </is>
      </c>
      <c r="B85" t="inlineStr">
        <is>
          <t>Tamil Nadu</t>
        </is>
      </c>
      <c r="C85" t="inlineStr">
        <is>
          <t>Rameswaram Attraction 4</t>
        </is>
      </c>
      <c r="D85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Religious</t>
        </is>
      </c>
      <c r="F85" t="n">
        <v>14174</v>
      </c>
      <c r="G85" t="n">
        <v>1066</v>
      </c>
      <c r="H85" t="n">
        <v>16.4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Rameswaram</t>
        </is>
      </c>
      <c r="B86" t="inlineStr">
        <is>
          <t>Tamil Nadu</t>
        </is>
      </c>
      <c r="C86" t="inlineStr">
        <is>
          <t>Rameswaram Attraction 5</t>
        </is>
      </c>
      <c r="D86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Adventure</t>
        </is>
      </c>
      <c r="F86" t="n">
        <v>3586</v>
      </c>
      <c r="G86" t="n">
        <v>1706</v>
      </c>
      <c r="H86" t="n">
        <v>26.2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Rameswaram</t>
        </is>
      </c>
      <c r="B87" t="inlineStr">
        <is>
          <t>Tamil Nadu</t>
        </is>
      </c>
      <c r="C87" t="inlineStr">
        <is>
          <t>Rameswaram Attraction 6</t>
        </is>
      </c>
      <c r="D87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Religious</t>
        </is>
      </c>
      <c r="F87" t="n">
        <v>7497</v>
      </c>
      <c r="G87" t="n">
        <v>719</v>
      </c>
      <c r="H87" t="n">
        <v>11.1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Rameswaram</t>
        </is>
      </c>
      <c r="B88" t="inlineStr">
        <is>
          <t>Tamil Nadu</t>
        </is>
      </c>
      <c r="C88" t="inlineStr">
        <is>
          <t>Rameswaram Attraction 7</t>
        </is>
      </c>
      <c r="D88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Religious</t>
        </is>
      </c>
      <c r="F88" t="n">
        <v>12862</v>
      </c>
      <c r="G88" t="n">
        <v>2538</v>
      </c>
      <c r="H88" t="n">
        <v>39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Rameswaram</t>
        </is>
      </c>
      <c r="B89" t="inlineStr">
        <is>
          <t>Tamil Nadu</t>
        </is>
      </c>
      <c r="C89" t="inlineStr">
        <is>
          <t>Rameswaram Attraction 8</t>
        </is>
      </c>
      <c r="D89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Heritage</t>
        </is>
      </c>
      <c r="F89" t="n">
        <v>5335</v>
      </c>
      <c r="G89" t="n">
        <v>1235</v>
      </c>
      <c r="H89" t="n">
        <v>19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Rameswaram</t>
        </is>
      </c>
      <c r="B90" t="inlineStr">
        <is>
          <t>Tamil Nadu</t>
        </is>
      </c>
      <c r="C90" t="inlineStr">
        <is>
          <t>Rameswaram Attraction 9</t>
        </is>
      </c>
      <c r="D90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Religious</t>
        </is>
      </c>
      <c r="F90" t="n">
        <v>5457</v>
      </c>
      <c r="G90" t="n">
        <v>2744</v>
      </c>
      <c r="H90" t="n">
        <v>42.2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Rameswaram</t>
        </is>
      </c>
      <c r="B91" t="inlineStr">
        <is>
          <t>Tamil Nadu</t>
        </is>
      </c>
      <c r="C91" t="inlineStr">
        <is>
          <t>Rameswaram Attraction 10</t>
        </is>
      </c>
      <c r="D91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Beach</t>
        </is>
      </c>
      <c r="F91" t="n">
        <v>6913</v>
      </c>
      <c r="G91" t="n">
        <v>2161</v>
      </c>
      <c r="H91" t="n">
        <v>33.2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Rameswaram</t>
        </is>
      </c>
      <c r="B92" t="inlineStr">
        <is>
          <t>Tamil Nadu</t>
        </is>
      </c>
      <c r="C92" t="inlineStr">
        <is>
          <t>Rameswaram Attraction 11</t>
        </is>
      </c>
      <c r="D92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Heritage</t>
        </is>
      </c>
      <c r="F92" t="n">
        <v>8303</v>
      </c>
      <c r="G92" t="n">
        <v>2343</v>
      </c>
      <c r="H92" t="n">
        <v>36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Rameswaram</t>
        </is>
      </c>
      <c r="B93" t="inlineStr">
        <is>
          <t>Tamil Nadu</t>
        </is>
      </c>
      <c r="C93" t="inlineStr">
        <is>
          <t>Rameswaram Attraction 12</t>
        </is>
      </c>
      <c r="D93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Adventure</t>
        </is>
      </c>
      <c r="F93" t="n">
        <v>14247</v>
      </c>
      <c r="G93" t="n">
        <v>1767</v>
      </c>
      <c r="H93" t="n">
        <v>27.2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Rameswaram</t>
        </is>
      </c>
      <c r="B94" t="inlineStr">
        <is>
          <t>Tamil Nadu</t>
        </is>
      </c>
      <c r="C94" t="inlineStr">
        <is>
          <t>Rameswaram Attraction 13</t>
        </is>
      </c>
      <c r="D94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Nature</t>
        </is>
      </c>
      <c r="F94" t="n">
        <v>13596</v>
      </c>
      <c r="G94" t="n">
        <v>1286</v>
      </c>
      <c r="H94" t="n">
        <v>19.8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Rameswaram</t>
        </is>
      </c>
      <c r="B95" t="inlineStr">
        <is>
          <t>Tamil Nadu</t>
        </is>
      </c>
      <c r="C95" t="inlineStr">
        <is>
          <t>Rameswaram Attraction 14</t>
        </is>
      </c>
      <c r="D95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Adventure</t>
        </is>
      </c>
      <c r="F95" t="n">
        <v>2931</v>
      </c>
      <c r="G95" t="n">
        <v>467</v>
      </c>
      <c r="H95" t="n">
        <v>7.2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Rameswaram</t>
        </is>
      </c>
      <c r="B96" t="inlineStr">
        <is>
          <t>Tamil Nadu</t>
        </is>
      </c>
      <c r="C96" t="inlineStr">
        <is>
          <t>Rameswaram Attraction 15</t>
        </is>
      </c>
      <c r="D96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Heritage</t>
        </is>
      </c>
      <c r="F96" t="n">
        <v>12733</v>
      </c>
      <c r="G96" t="n">
        <v>979</v>
      </c>
      <c r="H96" t="n">
        <v>15.1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Rameswaram</t>
        </is>
      </c>
      <c r="B97" t="inlineStr">
        <is>
          <t>Tamil Nadu</t>
        </is>
      </c>
      <c r="C97" t="inlineStr">
        <is>
          <t>Rameswaram Attraction 16</t>
        </is>
      </c>
      <c r="D97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Religious</t>
        </is>
      </c>
      <c r="F97" t="n">
        <v>6464</v>
      </c>
      <c r="G97" t="n">
        <v>1399</v>
      </c>
      <c r="H97" t="n">
        <v>21.5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Rameswaram</t>
        </is>
      </c>
      <c r="B98" t="inlineStr">
        <is>
          <t>Tamil Nadu</t>
        </is>
      </c>
      <c r="C98" t="inlineStr">
        <is>
          <t>Rameswaram Attraction 17</t>
        </is>
      </c>
      <c r="D98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Adventure</t>
        </is>
      </c>
      <c r="F98" t="n">
        <v>12516</v>
      </c>
      <c r="G98" t="n">
        <v>329</v>
      </c>
      <c r="H98" t="n">
        <v>5.1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Rameswaram</t>
        </is>
      </c>
      <c r="B99" t="inlineStr">
        <is>
          <t>Tamil Nadu</t>
        </is>
      </c>
      <c r="C99" t="inlineStr">
        <is>
          <t>Rameswaram Attraction 18</t>
        </is>
      </c>
      <c r="D99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Nature</t>
        </is>
      </c>
      <c r="F99" t="n">
        <v>7681</v>
      </c>
      <c r="G99" t="n">
        <v>1591</v>
      </c>
      <c r="H99" t="n">
        <v>24.5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Rameswaram</t>
        </is>
      </c>
      <c r="B100" t="inlineStr">
        <is>
          <t>Tamil Nadu</t>
        </is>
      </c>
      <c r="C100" t="inlineStr">
        <is>
          <t>Rameswaram Attraction 19</t>
        </is>
      </c>
      <c r="D100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Religious</t>
        </is>
      </c>
      <c r="F100" t="n">
        <v>14665</v>
      </c>
      <c r="G100" t="n">
        <v>2334</v>
      </c>
      <c r="H100" t="n">
        <v>35.9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Rameswaram</t>
        </is>
      </c>
      <c r="B101" t="inlineStr">
        <is>
          <t>Tamil Nadu</t>
        </is>
      </c>
      <c r="C101" t="inlineStr">
        <is>
          <t>Rameswaram Attraction 20</t>
        </is>
      </c>
      <c r="D101" t="inlineStr">
        <is>
          <t>Rameswaram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Religious</t>
        </is>
      </c>
      <c r="F101" t="n">
        <v>11388</v>
      </c>
      <c r="G101" t="n">
        <v>2248</v>
      </c>
      <c r="H101" t="n">
        <v>34.6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Mahabalipuram</t>
        </is>
      </c>
      <c r="B102" t="inlineStr">
        <is>
          <t>Tamil Nadu</t>
        </is>
      </c>
      <c r="C102" t="inlineStr">
        <is>
          <t>Mahabalipuram Attraction 1</t>
        </is>
      </c>
      <c r="D102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Religious</t>
        </is>
      </c>
      <c r="F102" t="n">
        <v>7950</v>
      </c>
      <c r="G102" t="n">
        <v>896</v>
      </c>
      <c r="H102" t="n">
        <v>13.8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Mahabalipuram</t>
        </is>
      </c>
      <c r="B103" t="inlineStr">
        <is>
          <t>Tamil Nadu</t>
        </is>
      </c>
      <c r="C103" t="inlineStr">
        <is>
          <t>Mahabalipuram Attraction 2</t>
        </is>
      </c>
      <c r="D103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Adventure</t>
        </is>
      </c>
      <c r="F103" t="n">
        <v>6451</v>
      </c>
      <c r="G103" t="n">
        <v>1026</v>
      </c>
      <c r="H103" t="n">
        <v>15.8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Mahabalipuram</t>
        </is>
      </c>
      <c r="B104" t="inlineStr">
        <is>
          <t>Tamil Nadu</t>
        </is>
      </c>
      <c r="C104" t="inlineStr">
        <is>
          <t>Mahabalipuram Attraction 3</t>
        </is>
      </c>
      <c r="D104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Nature</t>
        </is>
      </c>
      <c r="F104" t="n">
        <v>2684</v>
      </c>
      <c r="G104" t="n">
        <v>2339</v>
      </c>
      <c r="H104" t="n">
        <v>36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Mahabalipuram</t>
        </is>
      </c>
      <c r="B105" t="inlineStr">
        <is>
          <t>Tamil Nadu</t>
        </is>
      </c>
      <c r="C105" t="inlineStr">
        <is>
          <t>Mahabalipuram Attraction 4</t>
        </is>
      </c>
      <c r="D105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Religious</t>
        </is>
      </c>
      <c r="F105" t="n">
        <v>7249</v>
      </c>
      <c r="G105" t="n">
        <v>2576</v>
      </c>
      <c r="H105" t="n">
        <v>39.6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Mahabalipuram</t>
        </is>
      </c>
      <c r="B106" t="inlineStr">
        <is>
          <t>Tamil Nadu</t>
        </is>
      </c>
      <c r="C106" t="inlineStr">
        <is>
          <t>Mahabalipuram Attraction 5</t>
        </is>
      </c>
      <c r="D106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Beach</t>
        </is>
      </c>
      <c r="F106" t="n">
        <v>11005</v>
      </c>
      <c r="G106" t="n">
        <v>2486</v>
      </c>
      <c r="H106" t="n">
        <v>38.2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Mahabalipuram</t>
        </is>
      </c>
      <c r="B107" t="inlineStr">
        <is>
          <t>Tamil Nadu</t>
        </is>
      </c>
      <c r="C107" t="inlineStr">
        <is>
          <t>Mahabalipuram Attraction 6</t>
        </is>
      </c>
      <c r="D107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Heritage</t>
        </is>
      </c>
      <c r="F107" t="n">
        <v>11957</v>
      </c>
      <c r="G107" t="n">
        <v>288</v>
      </c>
      <c r="H107" t="n">
        <v>4.4</v>
      </c>
      <c r="I107" s="2" t="inlineStr">
        <is>
          <t>Yes</t>
        </is>
      </c>
      <c r="J107">
        <f>ROUND((1000/E107)+(300/F107)+(50/G107),2)</f>
        <v/>
      </c>
    </row>
    <row r="108">
      <c r="A108" t="inlineStr">
        <is>
          <t>Mahabalipuram</t>
        </is>
      </c>
      <c r="B108" t="inlineStr">
        <is>
          <t>Tamil Nadu</t>
        </is>
      </c>
      <c r="C108" t="inlineStr">
        <is>
          <t>Mahabalipuram Attraction 7</t>
        </is>
      </c>
      <c r="D108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Religious</t>
        </is>
      </c>
      <c r="F108" t="n">
        <v>4592</v>
      </c>
      <c r="G108" t="n">
        <v>2335</v>
      </c>
      <c r="H108" t="n">
        <v>35.9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Mahabalipuram</t>
        </is>
      </c>
      <c r="B109" t="inlineStr">
        <is>
          <t>Tamil Nadu</t>
        </is>
      </c>
      <c r="C109" t="inlineStr">
        <is>
          <t>Mahabalipuram Attraction 8</t>
        </is>
      </c>
      <c r="D109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Beach</t>
        </is>
      </c>
      <c r="F109" t="n">
        <v>9092</v>
      </c>
      <c r="G109" t="n">
        <v>766</v>
      </c>
      <c r="H109" t="n">
        <v>11.8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Mahabalipuram</t>
        </is>
      </c>
      <c r="B110" t="inlineStr">
        <is>
          <t>Tamil Nadu</t>
        </is>
      </c>
      <c r="C110" t="inlineStr">
        <is>
          <t>Mahabalipuram Attraction 9</t>
        </is>
      </c>
      <c r="D110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Nature</t>
        </is>
      </c>
      <c r="F110" t="n">
        <v>12994</v>
      </c>
      <c r="G110" t="n">
        <v>1384</v>
      </c>
      <c r="H110" t="n">
        <v>21.3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Mahabalipuram</t>
        </is>
      </c>
      <c r="B111" t="inlineStr">
        <is>
          <t>Tamil Nadu</t>
        </is>
      </c>
      <c r="C111" t="inlineStr">
        <is>
          <t>Mahabalipuram Attraction 10</t>
        </is>
      </c>
      <c r="D111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Heritage</t>
        </is>
      </c>
      <c r="F111" t="n">
        <v>6801</v>
      </c>
      <c r="G111" t="n">
        <v>821</v>
      </c>
      <c r="H111" t="n">
        <v>12.6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Mahabalipuram</t>
        </is>
      </c>
      <c r="B112" t="inlineStr">
        <is>
          <t>Tamil Nadu</t>
        </is>
      </c>
      <c r="C112" t="inlineStr">
        <is>
          <t>Mahabalipuram Attraction 11</t>
        </is>
      </c>
      <c r="D112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Adventure</t>
        </is>
      </c>
      <c r="F112" t="n">
        <v>5007</v>
      </c>
      <c r="G112" t="n">
        <v>326</v>
      </c>
      <c r="H112" t="n">
        <v>5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Mahabalipuram</t>
        </is>
      </c>
      <c r="B113" t="inlineStr">
        <is>
          <t>Tamil Nadu</t>
        </is>
      </c>
      <c r="C113" t="inlineStr">
        <is>
          <t>Mahabalipuram Attraction 12</t>
        </is>
      </c>
      <c r="D113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Beach</t>
        </is>
      </c>
      <c r="F113" t="n">
        <v>5534</v>
      </c>
      <c r="G113" t="n">
        <v>1056</v>
      </c>
      <c r="H113" t="n">
        <v>16.2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Mahabalipuram</t>
        </is>
      </c>
      <c r="B114" t="inlineStr">
        <is>
          <t>Tamil Nadu</t>
        </is>
      </c>
      <c r="C114" t="inlineStr">
        <is>
          <t>Mahabalipuram Attraction 13</t>
        </is>
      </c>
      <c r="D114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Nature</t>
        </is>
      </c>
      <c r="F114" t="n">
        <v>10511</v>
      </c>
      <c r="G114" t="n">
        <v>1993</v>
      </c>
      <c r="H114" t="n">
        <v>30.7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Mahabalipuram</t>
        </is>
      </c>
      <c r="B115" t="inlineStr">
        <is>
          <t>Tamil Nadu</t>
        </is>
      </c>
      <c r="C115" t="inlineStr">
        <is>
          <t>Mahabalipuram Attraction 14</t>
        </is>
      </c>
      <c r="D115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Heritage</t>
        </is>
      </c>
      <c r="F115" t="n">
        <v>10105</v>
      </c>
      <c r="G115" t="n">
        <v>1063</v>
      </c>
      <c r="H115" t="n">
        <v>16.4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Mahabalipuram</t>
        </is>
      </c>
      <c r="B116" t="inlineStr">
        <is>
          <t>Tamil Nadu</t>
        </is>
      </c>
      <c r="C116" t="inlineStr">
        <is>
          <t>Mahabalipuram Attraction 15</t>
        </is>
      </c>
      <c r="D116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Heritage</t>
        </is>
      </c>
      <c r="F116" t="n">
        <v>7943</v>
      </c>
      <c r="G116" t="n">
        <v>2438</v>
      </c>
      <c r="H116" t="n">
        <v>37.5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Mahabalipuram</t>
        </is>
      </c>
      <c r="B117" t="inlineStr">
        <is>
          <t>Tamil Nadu</t>
        </is>
      </c>
      <c r="C117" t="inlineStr">
        <is>
          <t>Mahabalipuram Attraction 16</t>
        </is>
      </c>
      <c r="D117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Nature</t>
        </is>
      </c>
      <c r="F117" t="n">
        <v>11829</v>
      </c>
      <c r="G117" t="n">
        <v>204</v>
      </c>
      <c r="H117" t="n">
        <v>3.1</v>
      </c>
      <c r="I117" s="2" t="inlineStr">
        <is>
          <t>Yes</t>
        </is>
      </c>
      <c r="J117">
        <f>ROUND((1000/E117)+(300/F117)+(50/G117),2)</f>
        <v/>
      </c>
    </row>
    <row r="118">
      <c r="A118" t="inlineStr">
        <is>
          <t>Mahabalipuram</t>
        </is>
      </c>
      <c r="B118" t="inlineStr">
        <is>
          <t>Tamil Nadu</t>
        </is>
      </c>
      <c r="C118" t="inlineStr">
        <is>
          <t>Mahabalipuram Attraction 17</t>
        </is>
      </c>
      <c r="D118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Heritage</t>
        </is>
      </c>
      <c r="F118" t="n">
        <v>4681</v>
      </c>
      <c r="G118" t="n">
        <v>2251</v>
      </c>
      <c r="H118" t="n">
        <v>34.6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Mahabalipuram</t>
        </is>
      </c>
      <c r="B119" t="inlineStr">
        <is>
          <t>Tamil Nadu</t>
        </is>
      </c>
      <c r="C119" t="inlineStr">
        <is>
          <t>Mahabalipuram Attraction 18</t>
        </is>
      </c>
      <c r="D119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9944</v>
      </c>
      <c r="G119" t="n">
        <v>720</v>
      </c>
      <c r="H119" t="n">
        <v>11.1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Mahabalipuram</t>
        </is>
      </c>
      <c r="B120" t="inlineStr">
        <is>
          <t>Tamil Nadu</t>
        </is>
      </c>
      <c r="C120" t="inlineStr">
        <is>
          <t>Mahabalipuram Attraction 19</t>
        </is>
      </c>
      <c r="D120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Adventure</t>
        </is>
      </c>
      <c r="F120" t="n">
        <v>8600</v>
      </c>
      <c r="G120" t="n">
        <v>1205</v>
      </c>
      <c r="H120" t="n">
        <v>18.5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Mahabalipuram</t>
        </is>
      </c>
      <c r="B121" t="inlineStr">
        <is>
          <t>Tamil Nadu</t>
        </is>
      </c>
      <c r="C121" t="inlineStr">
        <is>
          <t>Mahabalipuram Attraction 20</t>
        </is>
      </c>
      <c r="D121" t="inlineStr">
        <is>
          <t>Mahabalipuram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Adventure</t>
        </is>
      </c>
      <c r="F121" t="n">
        <v>10069</v>
      </c>
      <c r="G121" t="n">
        <v>1664</v>
      </c>
      <c r="H121" t="n">
        <v>25.6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Thanjavur</t>
        </is>
      </c>
      <c r="B122" t="inlineStr">
        <is>
          <t>Tamil Nadu</t>
        </is>
      </c>
      <c r="C122" t="inlineStr">
        <is>
          <t>Thanjavur Attraction 1</t>
        </is>
      </c>
      <c r="D122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Nature</t>
        </is>
      </c>
      <c r="F122" t="n">
        <v>2869</v>
      </c>
      <c r="G122" t="n">
        <v>1316</v>
      </c>
      <c r="H122" t="n">
        <v>20.2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Thanjavur</t>
        </is>
      </c>
      <c r="B123" t="inlineStr">
        <is>
          <t>Tamil Nadu</t>
        </is>
      </c>
      <c r="C123" t="inlineStr">
        <is>
          <t>Thanjavur Attraction 2</t>
        </is>
      </c>
      <c r="D123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Beach</t>
        </is>
      </c>
      <c r="F123" t="n">
        <v>14284</v>
      </c>
      <c r="G123" t="n">
        <v>389</v>
      </c>
      <c r="H123" t="n">
        <v>6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Thanjavur</t>
        </is>
      </c>
      <c r="B124" t="inlineStr">
        <is>
          <t>Tamil Nadu</t>
        </is>
      </c>
      <c r="C124" t="inlineStr">
        <is>
          <t>Thanjavur Attraction 3</t>
        </is>
      </c>
      <c r="D124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Nature</t>
        </is>
      </c>
      <c r="F124" t="n">
        <v>10905</v>
      </c>
      <c r="G124" t="n">
        <v>2674</v>
      </c>
      <c r="H124" t="n">
        <v>41.1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Thanjavur</t>
        </is>
      </c>
      <c r="B125" t="inlineStr">
        <is>
          <t>Tamil Nadu</t>
        </is>
      </c>
      <c r="C125" t="inlineStr">
        <is>
          <t>Thanjavur Attraction 4</t>
        </is>
      </c>
      <c r="D125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Heritage</t>
        </is>
      </c>
      <c r="F125" t="n">
        <v>13027</v>
      </c>
      <c r="G125" t="n">
        <v>1065</v>
      </c>
      <c r="H125" t="n">
        <v>16.4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Thanjavur</t>
        </is>
      </c>
      <c r="B126" t="inlineStr">
        <is>
          <t>Tamil Nadu</t>
        </is>
      </c>
      <c r="C126" t="inlineStr">
        <is>
          <t>Thanjavur Attraction 5</t>
        </is>
      </c>
      <c r="D126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Adventure</t>
        </is>
      </c>
      <c r="F126" t="n">
        <v>5582</v>
      </c>
      <c r="G126" t="n">
        <v>1599</v>
      </c>
      <c r="H126" t="n">
        <v>24.6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Thanjavur</t>
        </is>
      </c>
      <c r="B127" t="inlineStr">
        <is>
          <t>Tamil Nadu</t>
        </is>
      </c>
      <c r="C127" t="inlineStr">
        <is>
          <t>Thanjavur Attraction 6</t>
        </is>
      </c>
      <c r="D127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Beach</t>
        </is>
      </c>
      <c r="F127" t="n">
        <v>5502</v>
      </c>
      <c r="G127" t="n">
        <v>1273</v>
      </c>
      <c r="H127" t="n">
        <v>19.6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Thanjavur</t>
        </is>
      </c>
      <c r="B128" t="inlineStr">
        <is>
          <t>Tamil Nadu</t>
        </is>
      </c>
      <c r="C128" t="inlineStr">
        <is>
          <t>Thanjavur Attraction 7</t>
        </is>
      </c>
      <c r="D128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Beach</t>
        </is>
      </c>
      <c r="F128" t="n">
        <v>8244</v>
      </c>
      <c r="G128" t="n">
        <v>2647</v>
      </c>
      <c r="H128" t="n">
        <v>40.7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Thanjavur</t>
        </is>
      </c>
      <c r="B129" t="inlineStr">
        <is>
          <t>Tamil Nadu</t>
        </is>
      </c>
      <c r="C129" t="inlineStr">
        <is>
          <t>Thanjavur Attraction 8</t>
        </is>
      </c>
      <c r="D129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Nature</t>
        </is>
      </c>
      <c r="F129" t="n">
        <v>8296</v>
      </c>
      <c r="G129" t="n">
        <v>2184</v>
      </c>
      <c r="H129" t="n">
        <v>33.6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Thanjavur</t>
        </is>
      </c>
      <c r="B130" t="inlineStr">
        <is>
          <t>Tamil Nadu</t>
        </is>
      </c>
      <c r="C130" t="inlineStr">
        <is>
          <t>Thanjavur Attraction 9</t>
        </is>
      </c>
      <c r="D130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Religious</t>
        </is>
      </c>
      <c r="F130" t="n">
        <v>8683</v>
      </c>
      <c r="G130" t="n">
        <v>1891</v>
      </c>
      <c r="H130" t="n">
        <v>29.1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Thanjavur</t>
        </is>
      </c>
      <c r="B131" t="inlineStr">
        <is>
          <t>Tamil Nadu</t>
        </is>
      </c>
      <c r="C131" t="inlineStr">
        <is>
          <t>Thanjavur Attraction 10</t>
        </is>
      </c>
      <c r="D131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Nature</t>
        </is>
      </c>
      <c r="F131" t="n">
        <v>7243</v>
      </c>
      <c r="G131" t="n">
        <v>2684</v>
      </c>
      <c r="H131" t="n">
        <v>41.3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Thanjavur</t>
        </is>
      </c>
      <c r="B132" t="inlineStr">
        <is>
          <t>Tamil Nadu</t>
        </is>
      </c>
      <c r="C132" t="inlineStr">
        <is>
          <t>Thanjavur Attraction 11</t>
        </is>
      </c>
      <c r="D132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Adventure</t>
        </is>
      </c>
      <c r="F132" t="n">
        <v>10332</v>
      </c>
      <c r="G132" t="n">
        <v>2372</v>
      </c>
      <c r="H132" t="n">
        <v>36.5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Thanjavur</t>
        </is>
      </c>
      <c r="B133" t="inlineStr">
        <is>
          <t>Tamil Nadu</t>
        </is>
      </c>
      <c r="C133" t="inlineStr">
        <is>
          <t>Thanjavur Attraction 12</t>
        </is>
      </c>
      <c r="D133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Adventure</t>
        </is>
      </c>
      <c r="F133" t="n">
        <v>12734</v>
      </c>
      <c r="G133" t="n">
        <v>2398</v>
      </c>
      <c r="H133" t="n">
        <v>36.9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Thanjavur</t>
        </is>
      </c>
      <c r="B134" t="inlineStr">
        <is>
          <t>Tamil Nadu</t>
        </is>
      </c>
      <c r="C134" t="inlineStr">
        <is>
          <t>Thanjavur Attraction 13</t>
        </is>
      </c>
      <c r="D134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Adventure</t>
        </is>
      </c>
      <c r="F134" t="n">
        <v>3377</v>
      </c>
      <c r="G134" t="n">
        <v>1578</v>
      </c>
      <c r="H134" t="n">
        <v>24.3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Thanjavur</t>
        </is>
      </c>
      <c r="B135" t="inlineStr">
        <is>
          <t>Tamil Nadu</t>
        </is>
      </c>
      <c r="C135" t="inlineStr">
        <is>
          <t>Thanjavur Attraction 14</t>
        </is>
      </c>
      <c r="D135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Adventure</t>
        </is>
      </c>
      <c r="F135" t="n">
        <v>10840</v>
      </c>
      <c r="G135" t="n">
        <v>1699</v>
      </c>
      <c r="H135" t="n">
        <v>26.1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Thanjavur</t>
        </is>
      </c>
      <c r="B136" t="inlineStr">
        <is>
          <t>Tamil Nadu</t>
        </is>
      </c>
      <c r="C136" t="inlineStr">
        <is>
          <t>Thanjavur Attraction 15</t>
        </is>
      </c>
      <c r="D136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Beach</t>
        </is>
      </c>
      <c r="F136" t="n">
        <v>4056</v>
      </c>
      <c r="G136" t="n">
        <v>1370</v>
      </c>
      <c r="H136" t="n">
        <v>21.1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Thanjavur</t>
        </is>
      </c>
      <c r="B137" t="inlineStr">
        <is>
          <t>Tamil Nadu</t>
        </is>
      </c>
      <c r="C137" t="inlineStr">
        <is>
          <t>Thanjavur Attraction 16</t>
        </is>
      </c>
      <c r="D137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Adventure</t>
        </is>
      </c>
      <c r="F137" t="n">
        <v>11954</v>
      </c>
      <c r="G137" t="n">
        <v>556</v>
      </c>
      <c r="H137" t="n">
        <v>8.6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Thanjavur</t>
        </is>
      </c>
      <c r="B138" t="inlineStr">
        <is>
          <t>Tamil Nadu</t>
        </is>
      </c>
      <c r="C138" t="inlineStr">
        <is>
          <t>Thanjavur Attraction 17</t>
        </is>
      </c>
      <c r="D138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Heritage</t>
        </is>
      </c>
      <c r="F138" t="n">
        <v>5052</v>
      </c>
      <c r="G138" t="n">
        <v>2689</v>
      </c>
      <c r="H138" t="n">
        <v>41.4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Thanjavur</t>
        </is>
      </c>
      <c r="B139" t="inlineStr">
        <is>
          <t>Tamil Nadu</t>
        </is>
      </c>
      <c r="C139" t="inlineStr">
        <is>
          <t>Thanjavur Attraction 18</t>
        </is>
      </c>
      <c r="D139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Heritage</t>
        </is>
      </c>
      <c r="F139" t="n">
        <v>2527</v>
      </c>
      <c r="G139" t="n">
        <v>889</v>
      </c>
      <c r="H139" t="n">
        <v>13.7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Thanjavur</t>
        </is>
      </c>
      <c r="B140" t="inlineStr">
        <is>
          <t>Tamil Nadu</t>
        </is>
      </c>
      <c r="C140" t="inlineStr">
        <is>
          <t>Thanjavur Attraction 19</t>
        </is>
      </c>
      <c r="D140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Adventure</t>
        </is>
      </c>
      <c r="F140" t="n">
        <v>9879</v>
      </c>
      <c r="G140" t="n">
        <v>544</v>
      </c>
      <c r="H140" t="n">
        <v>8.4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Thanjavur</t>
        </is>
      </c>
      <c r="B141" t="inlineStr">
        <is>
          <t>Tamil Nadu</t>
        </is>
      </c>
      <c r="C141" t="inlineStr">
        <is>
          <t>Thanjavur Attraction 20</t>
        </is>
      </c>
      <c r="D141" t="inlineStr">
        <is>
          <t>Thanjavur is a major travel destination in Tamil Nadu,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Adventure</t>
        </is>
      </c>
      <c r="F141" t="n">
        <v>5343</v>
      </c>
      <c r="G141" t="n">
        <v>418</v>
      </c>
      <c r="H141" t="n">
        <v>6.4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Bengaluru</t>
        </is>
      </c>
      <c r="B2" t="inlineStr">
        <is>
          <t>Karnataka</t>
        </is>
      </c>
      <c r="C2" t="inlineStr">
        <is>
          <t>Bengaluru Attraction 1</t>
        </is>
      </c>
      <c r="D2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Adventure</t>
        </is>
      </c>
      <c r="F2" t="n">
        <v>6884</v>
      </c>
      <c r="G2" t="n">
        <v>1326</v>
      </c>
      <c r="H2" t="n">
        <v>20.4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Bengaluru</t>
        </is>
      </c>
      <c r="B3" t="inlineStr">
        <is>
          <t>Karnataka</t>
        </is>
      </c>
      <c r="C3" t="inlineStr">
        <is>
          <t>Bengaluru Attraction 2</t>
        </is>
      </c>
      <c r="D3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8854</v>
      </c>
      <c r="G3" t="n">
        <v>2007</v>
      </c>
      <c r="H3" t="n">
        <v>30.9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Bengaluru</t>
        </is>
      </c>
      <c r="B4" t="inlineStr">
        <is>
          <t>Karnataka</t>
        </is>
      </c>
      <c r="C4" t="inlineStr">
        <is>
          <t>Bengaluru Attraction 3</t>
        </is>
      </c>
      <c r="D4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Religious</t>
        </is>
      </c>
      <c r="F4" t="n">
        <v>14926</v>
      </c>
      <c r="G4" t="n">
        <v>2433</v>
      </c>
      <c r="H4" t="n">
        <v>37.4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Bengaluru</t>
        </is>
      </c>
      <c r="B5" t="inlineStr">
        <is>
          <t>Karnataka</t>
        </is>
      </c>
      <c r="C5" t="inlineStr">
        <is>
          <t>Bengaluru Attraction 4</t>
        </is>
      </c>
      <c r="D5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Beach</t>
        </is>
      </c>
      <c r="F5" t="n">
        <v>6933</v>
      </c>
      <c r="G5" t="n">
        <v>2645</v>
      </c>
      <c r="H5" t="n">
        <v>40.7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Bengaluru</t>
        </is>
      </c>
      <c r="B6" t="inlineStr">
        <is>
          <t>Karnataka</t>
        </is>
      </c>
      <c r="C6" t="inlineStr">
        <is>
          <t>Bengaluru Attraction 5</t>
        </is>
      </c>
      <c r="D6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Heritage</t>
        </is>
      </c>
      <c r="F6" t="n">
        <v>8324</v>
      </c>
      <c r="G6" t="n">
        <v>1073</v>
      </c>
      <c r="H6" t="n">
        <v>16.5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Bengaluru</t>
        </is>
      </c>
      <c r="B7" t="inlineStr">
        <is>
          <t>Karnataka</t>
        </is>
      </c>
      <c r="C7" t="inlineStr">
        <is>
          <t>Bengaluru Attraction 6</t>
        </is>
      </c>
      <c r="D7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Nature</t>
        </is>
      </c>
      <c r="F7" t="n">
        <v>14842</v>
      </c>
      <c r="G7" t="n">
        <v>2035</v>
      </c>
      <c r="H7" t="n">
        <v>31.3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Bengaluru</t>
        </is>
      </c>
      <c r="B8" t="inlineStr">
        <is>
          <t>Karnataka</t>
        </is>
      </c>
      <c r="C8" t="inlineStr">
        <is>
          <t>Bengaluru Attraction 7</t>
        </is>
      </c>
      <c r="D8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Beach</t>
        </is>
      </c>
      <c r="F8" t="n">
        <v>11794</v>
      </c>
      <c r="G8" t="n">
        <v>2590</v>
      </c>
      <c r="H8" t="n">
        <v>39.8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Bengaluru</t>
        </is>
      </c>
      <c r="B9" t="inlineStr">
        <is>
          <t>Karnataka</t>
        </is>
      </c>
      <c r="C9" t="inlineStr">
        <is>
          <t>Bengaluru Attraction 8</t>
        </is>
      </c>
      <c r="D9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Beach</t>
        </is>
      </c>
      <c r="F9" t="n">
        <v>9575</v>
      </c>
      <c r="G9" t="n">
        <v>1464</v>
      </c>
      <c r="H9" t="n">
        <v>22.5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Bengaluru</t>
        </is>
      </c>
      <c r="B10" t="inlineStr">
        <is>
          <t>Karnataka</t>
        </is>
      </c>
      <c r="C10" t="inlineStr">
        <is>
          <t>Bengaluru Attraction 9</t>
        </is>
      </c>
      <c r="D10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Adventure</t>
        </is>
      </c>
      <c r="F10" t="n">
        <v>3461</v>
      </c>
      <c r="G10" t="n">
        <v>1886</v>
      </c>
      <c r="H10" t="n">
        <v>29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Bengaluru</t>
        </is>
      </c>
      <c r="B11" t="inlineStr">
        <is>
          <t>Karnataka</t>
        </is>
      </c>
      <c r="C11" t="inlineStr">
        <is>
          <t>Bengaluru Attraction 10</t>
        </is>
      </c>
      <c r="D11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Religious</t>
        </is>
      </c>
      <c r="F11" t="n">
        <v>6915</v>
      </c>
      <c r="G11" t="n">
        <v>868</v>
      </c>
      <c r="H11" t="n">
        <v>13.4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Bengaluru</t>
        </is>
      </c>
      <c r="B12" t="inlineStr">
        <is>
          <t>Karnataka</t>
        </is>
      </c>
      <c r="C12" t="inlineStr">
        <is>
          <t>Bengaluru Attraction 11</t>
        </is>
      </c>
      <c r="D12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Adventure</t>
        </is>
      </c>
      <c r="F12" t="n">
        <v>9635</v>
      </c>
      <c r="G12" t="n">
        <v>2371</v>
      </c>
      <c r="H12" t="n">
        <v>36.5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Bengaluru</t>
        </is>
      </c>
      <c r="B13" t="inlineStr">
        <is>
          <t>Karnataka</t>
        </is>
      </c>
      <c r="C13" t="inlineStr">
        <is>
          <t>Bengaluru Attraction 12</t>
        </is>
      </c>
      <c r="D13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Religious</t>
        </is>
      </c>
      <c r="F13" t="n">
        <v>9099</v>
      </c>
      <c r="G13" t="n">
        <v>454</v>
      </c>
      <c r="H13" t="n">
        <v>7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Bengaluru</t>
        </is>
      </c>
      <c r="B14" t="inlineStr">
        <is>
          <t>Karnataka</t>
        </is>
      </c>
      <c r="C14" t="inlineStr">
        <is>
          <t>Bengaluru Attraction 13</t>
        </is>
      </c>
      <c r="D14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Adventure</t>
        </is>
      </c>
      <c r="F14" t="n">
        <v>11718</v>
      </c>
      <c r="G14" t="n">
        <v>2016</v>
      </c>
      <c r="H14" t="n">
        <v>31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Bengaluru</t>
        </is>
      </c>
      <c r="B15" t="inlineStr">
        <is>
          <t>Karnataka</t>
        </is>
      </c>
      <c r="C15" t="inlineStr">
        <is>
          <t>Bengaluru Attraction 14</t>
        </is>
      </c>
      <c r="D15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Nature</t>
        </is>
      </c>
      <c r="F15" t="n">
        <v>11222</v>
      </c>
      <c r="G15" t="n">
        <v>2080</v>
      </c>
      <c r="H15" t="n">
        <v>32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Bengaluru</t>
        </is>
      </c>
      <c r="B16" t="inlineStr">
        <is>
          <t>Karnataka</t>
        </is>
      </c>
      <c r="C16" t="inlineStr">
        <is>
          <t>Bengaluru Attraction 15</t>
        </is>
      </c>
      <c r="D16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Religious</t>
        </is>
      </c>
      <c r="F16" t="n">
        <v>5992</v>
      </c>
      <c r="G16" t="n">
        <v>2184</v>
      </c>
      <c r="H16" t="n">
        <v>33.6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Bengaluru</t>
        </is>
      </c>
      <c r="B17" t="inlineStr">
        <is>
          <t>Karnataka</t>
        </is>
      </c>
      <c r="C17" t="inlineStr">
        <is>
          <t>Bengaluru Attraction 16</t>
        </is>
      </c>
      <c r="D17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Nature</t>
        </is>
      </c>
      <c r="F17" t="n">
        <v>10547</v>
      </c>
      <c r="G17" t="n">
        <v>617</v>
      </c>
      <c r="H17" t="n">
        <v>9.5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Bengaluru</t>
        </is>
      </c>
      <c r="B18" t="inlineStr">
        <is>
          <t>Karnataka</t>
        </is>
      </c>
      <c r="C18" t="inlineStr">
        <is>
          <t>Bengaluru Attraction 17</t>
        </is>
      </c>
      <c r="D18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Religious</t>
        </is>
      </c>
      <c r="F18" t="n">
        <v>6495</v>
      </c>
      <c r="G18" t="n">
        <v>1442</v>
      </c>
      <c r="H18" t="n">
        <v>22.2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Bengaluru</t>
        </is>
      </c>
      <c r="B19" t="inlineStr">
        <is>
          <t>Karnataka</t>
        </is>
      </c>
      <c r="C19" t="inlineStr">
        <is>
          <t>Bengaluru Attraction 18</t>
        </is>
      </c>
      <c r="D19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Religious</t>
        </is>
      </c>
      <c r="F19" t="n">
        <v>13634</v>
      </c>
      <c r="G19" t="n">
        <v>1341</v>
      </c>
      <c r="H19" t="n">
        <v>20.6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Bengaluru</t>
        </is>
      </c>
      <c r="B20" t="inlineStr">
        <is>
          <t>Karnataka</t>
        </is>
      </c>
      <c r="C20" t="inlineStr">
        <is>
          <t>Bengaluru Attraction 19</t>
        </is>
      </c>
      <c r="D20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Religious</t>
        </is>
      </c>
      <c r="F20" t="n">
        <v>12354</v>
      </c>
      <c r="G20" t="n">
        <v>1280</v>
      </c>
      <c r="H20" t="n">
        <v>19.7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Bengaluru</t>
        </is>
      </c>
      <c r="B21" t="inlineStr">
        <is>
          <t>Karnataka</t>
        </is>
      </c>
      <c r="C21" t="inlineStr">
        <is>
          <t>Bengaluru Attraction 20</t>
        </is>
      </c>
      <c r="D21" t="inlineStr">
        <is>
          <t>Bengaluru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Beach</t>
        </is>
      </c>
      <c r="F21" t="n">
        <v>11652</v>
      </c>
      <c r="G21" t="n">
        <v>1910</v>
      </c>
      <c r="H21" t="n">
        <v>29.4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Mysuru</t>
        </is>
      </c>
      <c r="B22" t="inlineStr">
        <is>
          <t>Karnataka</t>
        </is>
      </c>
      <c r="C22" t="inlineStr">
        <is>
          <t>Mysuru Attraction 1</t>
        </is>
      </c>
      <c r="D22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Adventure</t>
        </is>
      </c>
      <c r="F22" t="n">
        <v>9637</v>
      </c>
      <c r="G22" t="n">
        <v>712</v>
      </c>
      <c r="H22" t="n">
        <v>11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Mysuru</t>
        </is>
      </c>
      <c r="B23" t="inlineStr">
        <is>
          <t>Karnataka</t>
        </is>
      </c>
      <c r="C23" t="inlineStr">
        <is>
          <t>Mysuru Attraction 2</t>
        </is>
      </c>
      <c r="D23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Beach</t>
        </is>
      </c>
      <c r="F23" t="n">
        <v>4553</v>
      </c>
      <c r="G23" t="n">
        <v>246</v>
      </c>
      <c r="H23" t="n">
        <v>3.8</v>
      </c>
      <c r="I23" s="2" t="inlineStr">
        <is>
          <t>Yes</t>
        </is>
      </c>
      <c r="J23">
        <f>ROUND((1000/E23)+(300/F23)+(50/G23),2)</f>
        <v/>
      </c>
    </row>
    <row r="24">
      <c r="A24" t="inlineStr">
        <is>
          <t>Mysuru</t>
        </is>
      </c>
      <c r="B24" t="inlineStr">
        <is>
          <t>Karnataka</t>
        </is>
      </c>
      <c r="C24" t="inlineStr">
        <is>
          <t>Mysuru Attraction 3</t>
        </is>
      </c>
      <c r="D24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Adventure</t>
        </is>
      </c>
      <c r="F24" t="n">
        <v>7287</v>
      </c>
      <c r="G24" t="n">
        <v>1348</v>
      </c>
      <c r="H24" t="n">
        <v>20.7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Mysuru</t>
        </is>
      </c>
      <c r="B25" t="inlineStr">
        <is>
          <t>Karnataka</t>
        </is>
      </c>
      <c r="C25" t="inlineStr">
        <is>
          <t>Mysuru Attraction 4</t>
        </is>
      </c>
      <c r="D25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Beach</t>
        </is>
      </c>
      <c r="F25" t="n">
        <v>7699</v>
      </c>
      <c r="G25" t="n">
        <v>2077</v>
      </c>
      <c r="H25" t="n">
        <v>32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Mysuru</t>
        </is>
      </c>
      <c r="B26" t="inlineStr">
        <is>
          <t>Karnataka</t>
        </is>
      </c>
      <c r="C26" t="inlineStr">
        <is>
          <t>Mysuru Attraction 5</t>
        </is>
      </c>
      <c r="D26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Heritage</t>
        </is>
      </c>
      <c r="F26" t="n">
        <v>10339</v>
      </c>
      <c r="G26" t="n">
        <v>2660</v>
      </c>
      <c r="H26" t="n">
        <v>40.9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Mysuru</t>
        </is>
      </c>
      <c r="B27" t="inlineStr">
        <is>
          <t>Karnataka</t>
        </is>
      </c>
      <c r="C27" t="inlineStr">
        <is>
          <t>Mysuru Attraction 6</t>
        </is>
      </c>
      <c r="D27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Adventure</t>
        </is>
      </c>
      <c r="F27" t="n">
        <v>14315</v>
      </c>
      <c r="G27" t="n">
        <v>1717</v>
      </c>
      <c r="H27" t="n">
        <v>26.4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Mysuru</t>
        </is>
      </c>
      <c r="B28" t="inlineStr">
        <is>
          <t>Karnataka</t>
        </is>
      </c>
      <c r="C28" t="inlineStr">
        <is>
          <t>Mysuru Attraction 7</t>
        </is>
      </c>
      <c r="D28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Heritage</t>
        </is>
      </c>
      <c r="F28" t="n">
        <v>11318</v>
      </c>
      <c r="G28" t="n">
        <v>2174</v>
      </c>
      <c r="H28" t="n">
        <v>33.4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Mysuru</t>
        </is>
      </c>
      <c r="B29" t="inlineStr">
        <is>
          <t>Karnataka</t>
        </is>
      </c>
      <c r="C29" t="inlineStr">
        <is>
          <t>Mysuru Attraction 8</t>
        </is>
      </c>
      <c r="D29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Adventure</t>
        </is>
      </c>
      <c r="F29" t="n">
        <v>2980</v>
      </c>
      <c r="G29" t="n">
        <v>1712</v>
      </c>
      <c r="H29" t="n">
        <v>26.3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Mysuru</t>
        </is>
      </c>
      <c r="B30" t="inlineStr">
        <is>
          <t>Karnataka</t>
        </is>
      </c>
      <c r="C30" t="inlineStr">
        <is>
          <t>Mysuru Attraction 9</t>
        </is>
      </c>
      <c r="D30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Adventure</t>
        </is>
      </c>
      <c r="F30" t="n">
        <v>11189</v>
      </c>
      <c r="G30" t="n">
        <v>959</v>
      </c>
      <c r="H30" t="n">
        <v>14.8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Mysuru</t>
        </is>
      </c>
      <c r="B31" t="inlineStr">
        <is>
          <t>Karnataka</t>
        </is>
      </c>
      <c r="C31" t="inlineStr">
        <is>
          <t>Mysuru Attraction 10</t>
        </is>
      </c>
      <c r="D31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Religious</t>
        </is>
      </c>
      <c r="F31" t="n">
        <v>12966</v>
      </c>
      <c r="G31" t="n">
        <v>662</v>
      </c>
      <c r="H31" t="n">
        <v>10.2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Mysuru</t>
        </is>
      </c>
      <c r="B32" t="inlineStr">
        <is>
          <t>Karnataka</t>
        </is>
      </c>
      <c r="C32" t="inlineStr">
        <is>
          <t>Mysuru Attraction 11</t>
        </is>
      </c>
      <c r="D32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Nature</t>
        </is>
      </c>
      <c r="F32" t="n">
        <v>8452</v>
      </c>
      <c r="G32" t="n">
        <v>548</v>
      </c>
      <c r="H32" t="n">
        <v>8.4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Mysuru</t>
        </is>
      </c>
      <c r="B33" t="inlineStr">
        <is>
          <t>Karnataka</t>
        </is>
      </c>
      <c r="C33" t="inlineStr">
        <is>
          <t>Mysuru Attraction 12</t>
        </is>
      </c>
      <c r="D33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Beach</t>
        </is>
      </c>
      <c r="F33" t="n">
        <v>7229</v>
      </c>
      <c r="G33" t="n">
        <v>2753</v>
      </c>
      <c r="H33" t="n">
        <v>42.4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Mysuru</t>
        </is>
      </c>
      <c r="B34" t="inlineStr">
        <is>
          <t>Karnataka</t>
        </is>
      </c>
      <c r="C34" t="inlineStr">
        <is>
          <t>Mysuru Attraction 13</t>
        </is>
      </c>
      <c r="D34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Religious</t>
        </is>
      </c>
      <c r="F34" t="n">
        <v>6245</v>
      </c>
      <c r="G34" t="n">
        <v>1318</v>
      </c>
      <c r="H34" t="n">
        <v>20.3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Mysuru</t>
        </is>
      </c>
      <c r="B35" t="inlineStr">
        <is>
          <t>Karnataka</t>
        </is>
      </c>
      <c r="C35" t="inlineStr">
        <is>
          <t>Mysuru Attraction 14</t>
        </is>
      </c>
      <c r="D35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Adventure</t>
        </is>
      </c>
      <c r="F35" t="n">
        <v>3361</v>
      </c>
      <c r="G35" t="n">
        <v>2215</v>
      </c>
      <c r="H35" t="n">
        <v>34.1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Mysuru</t>
        </is>
      </c>
      <c r="B36" t="inlineStr">
        <is>
          <t>Karnataka</t>
        </is>
      </c>
      <c r="C36" t="inlineStr">
        <is>
          <t>Mysuru Attraction 15</t>
        </is>
      </c>
      <c r="D36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Adventure</t>
        </is>
      </c>
      <c r="F36" t="n">
        <v>8401</v>
      </c>
      <c r="G36" t="n">
        <v>266</v>
      </c>
      <c r="H36" t="n">
        <v>4.1</v>
      </c>
      <c r="I36" s="2" t="inlineStr">
        <is>
          <t>Yes</t>
        </is>
      </c>
      <c r="J36">
        <f>ROUND((1000/E36)+(300/F36)+(50/G36),2)</f>
        <v/>
      </c>
    </row>
    <row r="37">
      <c r="A37" t="inlineStr">
        <is>
          <t>Mysuru</t>
        </is>
      </c>
      <c r="B37" t="inlineStr">
        <is>
          <t>Karnataka</t>
        </is>
      </c>
      <c r="C37" t="inlineStr">
        <is>
          <t>Mysuru Attraction 16</t>
        </is>
      </c>
      <c r="D37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Nature</t>
        </is>
      </c>
      <c r="F37" t="n">
        <v>5553</v>
      </c>
      <c r="G37" t="n">
        <v>1260</v>
      </c>
      <c r="H37" t="n">
        <v>19.4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Mysuru</t>
        </is>
      </c>
      <c r="B38" t="inlineStr">
        <is>
          <t>Karnataka</t>
        </is>
      </c>
      <c r="C38" t="inlineStr">
        <is>
          <t>Mysuru Attraction 17</t>
        </is>
      </c>
      <c r="D38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Heritage</t>
        </is>
      </c>
      <c r="F38" t="n">
        <v>2918</v>
      </c>
      <c r="G38" t="n">
        <v>2006</v>
      </c>
      <c r="H38" t="n">
        <v>30.9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Mysuru</t>
        </is>
      </c>
      <c r="B39" t="inlineStr">
        <is>
          <t>Karnataka</t>
        </is>
      </c>
      <c r="C39" t="inlineStr">
        <is>
          <t>Mysuru Attraction 18</t>
        </is>
      </c>
      <c r="D39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Nature</t>
        </is>
      </c>
      <c r="F39" t="n">
        <v>11538</v>
      </c>
      <c r="G39" t="n">
        <v>1633</v>
      </c>
      <c r="H39" t="n">
        <v>25.1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Mysuru</t>
        </is>
      </c>
      <c r="B40" t="inlineStr">
        <is>
          <t>Karnataka</t>
        </is>
      </c>
      <c r="C40" t="inlineStr">
        <is>
          <t>Mysuru Attraction 19</t>
        </is>
      </c>
      <c r="D40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Religious</t>
        </is>
      </c>
      <c r="F40" t="n">
        <v>11913</v>
      </c>
      <c r="G40" t="n">
        <v>426</v>
      </c>
      <c r="H40" t="n">
        <v>6.6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Mysuru</t>
        </is>
      </c>
      <c r="B41" t="inlineStr">
        <is>
          <t>Karnataka</t>
        </is>
      </c>
      <c r="C41" t="inlineStr">
        <is>
          <t>Mysuru Attraction 20</t>
        </is>
      </c>
      <c r="D41" t="inlineStr">
        <is>
          <t>Mysuru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Nature</t>
        </is>
      </c>
      <c r="F41" t="n">
        <v>10808</v>
      </c>
      <c r="G41" t="n">
        <v>260</v>
      </c>
      <c r="H41" t="n">
        <v>4</v>
      </c>
      <c r="I41" s="2" t="inlineStr">
        <is>
          <t>Yes</t>
        </is>
      </c>
      <c r="J41">
        <f>ROUND((1000/E41)+(300/F41)+(50/G41),2)</f>
        <v/>
      </c>
    </row>
    <row r="42">
      <c r="A42" t="inlineStr">
        <is>
          <t>Hampi</t>
        </is>
      </c>
      <c r="B42" t="inlineStr">
        <is>
          <t>Karnataka</t>
        </is>
      </c>
      <c r="C42" t="inlineStr">
        <is>
          <t>Hampi Attraction 1</t>
        </is>
      </c>
      <c r="D42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Adventure</t>
        </is>
      </c>
      <c r="F42" t="n">
        <v>3060</v>
      </c>
      <c r="G42" t="n">
        <v>310</v>
      </c>
      <c r="H42" t="n">
        <v>4.8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Hampi</t>
        </is>
      </c>
      <c r="B43" t="inlineStr">
        <is>
          <t>Karnataka</t>
        </is>
      </c>
      <c r="C43" t="inlineStr">
        <is>
          <t>Hampi Attraction 2</t>
        </is>
      </c>
      <c r="D43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Nature</t>
        </is>
      </c>
      <c r="F43" t="n">
        <v>9937</v>
      </c>
      <c r="G43" t="n">
        <v>1700</v>
      </c>
      <c r="H43" t="n">
        <v>26.2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Hampi</t>
        </is>
      </c>
      <c r="B44" t="inlineStr">
        <is>
          <t>Karnataka</t>
        </is>
      </c>
      <c r="C44" t="inlineStr">
        <is>
          <t>Hampi Attraction 3</t>
        </is>
      </c>
      <c r="D44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Religious</t>
        </is>
      </c>
      <c r="F44" t="n">
        <v>10103</v>
      </c>
      <c r="G44" t="n">
        <v>744</v>
      </c>
      <c r="H44" t="n">
        <v>11.4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Hampi</t>
        </is>
      </c>
      <c r="B45" t="inlineStr">
        <is>
          <t>Karnataka</t>
        </is>
      </c>
      <c r="C45" t="inlineStr">
        <is>
          <t>Hampi Attraction 4</t>
        </is>
      </c>
      <c r="D45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Beach</t>
        </is>
      </c>
      <c r="F45" t="n">
        <v>14298</v>
      </c>
      <c r="G45" t="n">
        <v>974</v>
      </c>
      <c r="H45" t="n">
        <v>15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Hampi</t>
        </is>
      </c>
      <c r="B46" t="inlineStr">
        <is>
          <t>Karnataka</t>
        </is>
      </c>
      <c r="C46" t="inlineStr">
        <is>
          <t>Hampi Attraction 5</t>
        </is>
      </c>
      <c r="D46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Religious</t>
        </is>
      </c>
      <c r="F46" t="n">
        <v>8213</v>
      </c>
      <c r="G46" t="n">
        <v>1100</v>
      </c>
      <c r="H46" t="n">
        <v>16.9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Hampi</t>
        </is>
      </c>
      <c r="B47" t="inlineStr">
        <is>
          <t>Karnataka</t>
        </is>
      </c>
      <c r="C47" t="inlineStr">
        <is>
          <t>Hampi Attraction 6</t>
        </is>
      </c>
      <c r="D47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Religious</t>
        </is>
      </c>
      <c r="F47" t="n">
        <v>9294</v>
      </c>
      <c r="G47" t="n">
        <v>2151</v>
      </c>
      <c r="H47" t="n">
        <v>33.1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Hampi</t>
        </is>
      </c>
      <c r="B48" t="inlineStr">
        <is>
          <t>Karnataka</t>
        </is>
      </c>
      <c r="C48" t="inlineStr">
        <is>
          <t>Hampi Attraction 7</t>
        </is>
      </c>
      <c r="D48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Heritage</t>
        </is>
      </c>
      <c r="F48" t="n">
        <v>12423</v>
      </c>
      <c r="G48" t="n">
        <v>1701</v>
      </c>
      <c r="H48" t="n">
        <v>26.2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Hampi</t>
        </is>
      </c>
      <c r="B49" t="inlineStr">
        <is>
          <t>Karnataka</t>
        </is>
      </c>
      <c r="C49" t="inlineStr">
        <is>
          <t>Hampi Attraction 8</t>
        </is>
      </c>
      <c r="D49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Religious</t>
        </is>
      </c>
      <c r="F49" t="n">
        <v>13383</v>
      </c>
      <c r="G49" t="n">
        <v>1791</v>
      </c>
      <c r="H49" t="n">
        <v>27.6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Hampi</t>
        </is>
      </c>
      <c r="B50" t="inlineStr">
        <is>
          <t>Karnataka</t>
        </is>
      </c>
      <c r="C50" t="inlineStr">
        <is>
          <t>Hampi Attraction 9</t>
        </is>
      </c>
      <c r="D50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Adventure</t>
        </is>
      </c>
      <c r="F50" t="n">
        <v>7803</v>
      </c>
      <c r="G50" t="n">
        <v>2169</v>
      </c>
      <c r="H50" t="n">
        <v>33.4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Hampi</t>
        </is>
      </c>
      <c r="B51" t="inlineStr">
        <is>
          <t>Karnataka</t>
        </is>
      </c>
      <c r="C51" t="inlineStr">
        <is>
          <t>Hampi Attraction 10</t>
        </is>
      </c>
      <c r="D51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Heritage</t>
        </is>
      </c>
      <c r="F51" t="n">
        <v>2825</v>
      </c>
      <c r="G51" t="n">
        <v>637</v>
      </c>
      <c r="H51" t="n">
        <v>9.800000000000001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Hampi</t>
        </is>
      </c>
      <c r="B52" t="inlineStr">
        <is>
          <t>Karnataka</t>
        </is>
      </c>
      <c r="C52" t="inlineStr">
        <is>
          <t>Hampi Attraction 11</t>
        </is>
      </c>
      <c r="D52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Religious</t>
        </is>
      </c>
      <c r="F52" t="n">
        <v>13622</v>
      </c>
      <c r="G52" t="n">
        <v>467</v>
      </c>
      <c r="H52" t="n">
        <v>7.2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Hampi</t>
        </is>
      </c>
      <c r="B53" t="inlineStr">
        <is>
          <t>Karnataka</t>
        </is>
      </c>
      <c r="C53" t="inlineStr">
        <is>
          <t>Hampi Attraction 12</t>
        </is>
      </c>
      <c r="D53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Adventure</t>
        </is>
      </c>
      <c r="F53" t="n">
        <v>3406</v>
      </c>
      <c r="G53" t="n">
        <v>2609</v>
      </c>
      <c r="H53" t="n">
        <v>40.1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Hampi</t>
        </is>
      </c>
      <c r="B54" t="inlineStr">
        <is>
          <t>Karnataka</t>
        </is>
      </c>
      <c r="C54" t="inlineStr">
        <is>
          <t>Hampi Attraction 13</t>
        </is>
      </c>
      <c r="D54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Heritage</t>
        </is>
      </c>
      <c r="F54" t="n">
        <v>13305</v>
      </c>
      <c r="G54" t="n">
        <v>1621</v>
      </c>
      <c r="H54" t="n">
        <v>24.9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Hampi</t>
        </is>
      </c>
      <c r="B55" t="inlineStr">
        <is>
          <t>Karnataka</t>
        </is>
      </c>
      <c r="C55" t="inlineStr">
        <is>
          <t>Hampi Attraction 14</t>
        </is>
      </c>
      <c r="D55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Heritage</t>
        </is>
      </c>
      <c r="F55" t="n">
        <v>14663</v>
      </c>
      <c r="G55" t="n">
        <v>547</v>
      </c>
      <c r="H55" t="n">
        <v>8.4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Hampi</t>
        </is>
      </c>
      <c r="B56" t="inlineStr">
        <is>
          <t>Karnataka</t>
        </is>
      </c>
      <c r="C56" t="inlineStr">
        <is>
          <t>Hampi Attraction 15</t>
        </is>
      </c>
      <c r="D56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Religious</t>
        </is>
      </c>
      <c r="F56" t="n">
        <v>3485</v>
      </c>
      <c r="G56" t="n">
        <v>319</v>
      </c>
      <c r="H56" t="n">
        <v>4.9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Hampi</t>
        </is>
      </c>
      <c r="B57" t="inlineStr">
        <is>
          <t>Karnataka</t>
        </is>
      </c>
      <c r="C57" t="inlineStr">
        <is>
          <t>Hampi Attraction 16</t>
        </is>
      </c>
      <c r="D57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Heritage</t>
        </is>
      </c>
      <c r="F57" t="n">
        <v>7071</v>
      </c>
      <c r="G57" t="n">
        <v>831</v>
      </c>
      <c r="H57" t="n">
        <v>12.8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Hampi</t>
        </is>
      </c>
      <c r="B58" t="inlineStr">
        <is>
          <t>Karnataka</t>
        </is>
      </c>
      <c r="C58" t="inlineStr">
        <is>
          <t>Hampi Attraction 17</t>
        </is>
      </c>
      <c r="D58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Heritage</t>
        </is>
      </c>
      <c r="F58" t="n">
        <v>14695</v>
      </c>
      <c r="G58" t="n">
        <v>1013</v>
      </c>
      <c r="H58" t="n">
        <v>15.6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Hampi</t>
        </is>
      </c>
      <c r="B59" t="inlineStr">
        <is>
          <t>Karnataka</t>
        </is>
      </c>
      <c r="C59" t="inlineStr">
        <is>
          <t>Hampi Attraction 18</t>
        </is>
      </c>
      <c r="D59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Nature</t>
        </is>
      </c>
      <c r="F59" t="n">
        <v>4565</v>
      </c>
      <c r="G59" t="n">
        <v>2596</v>
      </c>
      <c r="H59" t="n">
        <v>39.9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Hampi</t>
        </is>
      </c>
      <c r="B60" t="inlineStr">
        <is>
          <t>Karnataka</t>
        </is>
      </c>
      <c r="C60" t="inlineStr">
        <is>
          <t>Hampi Attraction 19</t>
        </is>
      </c>
      <c r="D60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Adventure</t>
        </is>
      </c>
      <c r="F60" t="n">
        <v>5509</v>
      </c>
      <c r="G60" t="n">
        <v>2696</v>
      </c>
      <c r="H60" t="n">
        <v>41.5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Hampi</t>
        </is>
      </c>
      <c r="B61" t="inlineStr">
        <is>
          <t>Karnataka</t>
        </is>
      </c>
      <c r="C61" t="inlineStr">
        <is>
          <t>Hampi Attraction 20</t>
        </is>
      </c>
      <c r="D61" t="inlineStr">
        <is>
          <t>Hampi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Adventure</t>
        </is>
      </c>
      <c r="F61" t="n">
        <v>11951</v>
      </c>
      <c r="G61" t="n">
        <v>2623</v>
      </c>
      <c r="H61" t="n">
        <v>40.4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Coorg</t>
        </is>
      </c>
      <c r="B62" t="inlineStr">
        <is>
          <t>Karnataka</t>
        </is>
      </c>
      <c r="C62" t="inlineStr">
        <is>
          <t>Coorg Attraction 1</t>
        </is>
      </c>
      <c r="D62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Heritage</t>
        </is>
      </c>
      <c r="F62" t="n">
        <v>8165</v>
      </c>
      <c r="G62" t="n">
        <v>1414</v>
      </c>
      <c r="H62" t="n">
        <v>21.8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Coorg</t>
        </is>
      </c>
      <c r="B63" t="inlineStr">
        <is>
          <t>Karnataka</t>
        </is>
      </c>
      <c r="C63" t="inlineStr">
        <is>
          <t>Coorg Attraction 2</t>
        </is>
      </c>
      <c r="D63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Adventure</t>
        </is>
      </c>
      <c r="F63" t="n">
        <v>11972</v>
      </c>
      <c r="G63" t="n">
        <v>2697</v>
      </c>
      <c r="H63" t="n">
        <v>41.5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Coorg</t>
        </is>
      </c>
      <c r="B64" t="inlineStr">
        <is>
          <t>Karnataka</t>
        </is>
      </c>
      <c r="C64" t="inlineStr">
        <is>
          <t>Coorg Attraction 3</t>
        </is>
      </c>
      <c r="D64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Nature</t>
        </is>
      </c>
      <c r="F64" t="n">
        <v>6535</v>
      </c>
      <c r="G64" t="n">
        <v>281</v>
      </c>
      <c r="H64" t="n">
        <v>4.3</v>
      </c>
      <c r="I64" s="2" t="inlineStr">
        <is>
          <t>Yes</t>
        </is>
      </c>
      <c r="J64">
        <f>ROUND((1000/E64)+(300/F64)+(50/G64),2)</f>
        <v/>
      </c>
    </row>
    <row r="65">
      <c r="A65" t="inlineStr">
        <is>
          <t>Coorg</t>
        </is>
      </c>
      <c r="B65" t="inlineStr">
        <is>
          <t>Karnataka</t>
        </is>
      </c>
      <c r="C65" t="inlineStr">
        <is>
          <t>Coorg Attraction 4</t>
        </is>
      </c>
      <c r="D65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Adventure</t>
        </is>
      </c>
      <c r="F65" t="n">
        <v>3038</v>
      </c>
      <c r="G65" t="n">
        <v>2180</v>
      </c>
      <c r="H65" t="n">
        <v>33.5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Coorg</t>
        </is>
      </c>
      <c r="B66" t="inlineStr">
        <is>
          <t>Karnataka</t>
        </is>
      </c>
      <c r="C66" t="inlineStr">
        <is>
          <t>Coorg Attraction 5</t>
        </is>
      </c>
      <c r="D66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Nature</t>
        </is>
      </c>
      <c r="F66" t="n">
        <v>10672</v>
      </c>
      <c r="G66" t="n">
        <v>1425</v>
      </c>
      <c r="H66" t="n">
        <v>21.9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Coorg</t>
        </is>
      </c>
      <c r="B67" t="inlineStr">
        <is>
          <t>Karnataka</t>
        </is>
      </c>
      <c r="C67" t="inlineStr">
        <is>
          <t>Coorg Attraction 6</t>
        </is>
      </c>
      <c r="D67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Adventure</t>
        </is>
      </c>
      <c r="F67" t="n">
        <v>6913</v>
      </c>
      <c r="G67" t="n">
        <v>1858</v>
      </c>
      <c r="H67" t="n">
        <v>28.6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Coorg</t>
        </is>
      </c>
      <c r="B68" t="inlineStr">
        <is>
          <t>Karnataka</t>
        </is>
      </c>
      <c r="C68" t="inlineStr">
        <is>
          <t>Coorg Attraction 7</t>
        </is>
      </c>
      <c r="D68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Heritage</t>
        </is>
      </c>
      <c r="F68" t="n">
        <v>4297</v>
      </c>
      <c r="G68" t="n">
        <v>2424</v>
      </c>
      <c r="H68" t="n">
        <v>37.3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Coorg</t>
        </is>
      </c>
      <c r="B69" t="inlineStr">
        <is>
          <t>Karnataka</t>
        </is>
      </c>
      <c r="C69" t="inlineStr">
        <is>
          <t>Coorg Attraction 8</t>
        </is>
      </c>
      <c r="D69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Adventure</t>
        </is>
      </c>
      <c r="F69" t="n">
        <v>7574</v>
      </c>
      <c r="G69" t="n">
        <v>2793</v>
      </c>
      <c r="H69" t="n">
        <v>43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Coorg</t>
        </is>
      </c>
      <c r="B70" t="inlineStr">
        <is>
          <t>Karnataka</t>
        </is>
      </c>
      <c r="C70" t="inlineStr">
        <is>
          <t>Coorg Attraction 9</t>
        </is>
      </c>
      <c r="D70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Religious</t>
        </is>
      </c>
      <c r="F70" t="n">
        <v>2554</v>
      </c>
      <c r="G70" t="n">
        <v>2164</v>
      </c>
      <c r="H70" t="n">
        <v>33.3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Coorg</t>
        </is>
      </c>
      <c r="B71" t="inlineStr">
        <is>
          <t>Karnataka</t>
        </is>
      </c>
      <c r="C71" t="inlineStr">
        <is>
          <t>Coorg Attraction 10</t>
        </is>
      </c>
      <c r="D71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Religious</t>
        </is>
      </c>
      <c r="F71" t="n">
        <v>14449</v>
      </c>
      <c r="G71" t="n">
        <v>731</v>
      </c>
      <c r="H71" t="n">
        <v>11.2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Coorg</t>
        </is>
      </c>
      <c r="B72" t="inlineStr">
        <is>
          <t>Karnataka</t>
        </is>
      </c>
      <c r="C72" t="inlineStr">
        <is>
          <t>Coorg Attraction 11</t>
        </is>
      </c>
      <c r="D72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Nature</t>
        </is>
      </c>
      <c r="F72" t="n">
        <v>10212</v>
      </c>
      <c r="G72" t="n">
        <v>1747</v>
      </c>
      <c r="H72" t="n">
        <v>26.9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Coorg</t>
        </is>
      </c>
      <c r="B73" t="inlineStr">
        <is>
          <t>Karnataka</t>
        </is>
      </c>
      <c r="C73" t="inlineStr">
        <is>
          <t>Coorg Attraction 12</t>
        </is>
      </c>
      <c r="D73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Adventure</t>
        </is>
      </c>
      <c r="F73" t="n">
        <v>5912</v>
      </c>
      <c r="G73" t="n">
        <v>913</v>
      </c>
      <c r="H73" t="n">
        <v>14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Coorg</t>
        </is>
      </c>
      <c r="B74" t="inlineStr">
        <is>
          <t>Karnataka</t>
        </is>
      </c>
      <c r="C74" t="inlineStr">
        <is>
          <t>Coorg Attraction 13</t>
        </is>
      </c>
      <c r="D74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Adventure</t>
        </is>
      </c>
      <c r="F74" t="n">
        <v>8036</v>
      </c>
      <c r="G74" t="n">
        <v>1722</v>
      </c>
      <c r="H74" t="n">
        <v>26.5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Coorg</t>
        </is>
      </c>
      <c r="B75" t="inlineStr">
        <is>
          <t>Karnataka</t>
        </is>
      </c>
      <c r="C75" t="inlineStr">
        <is>
          <t>Coorg Attraction 14</t>
        </is>
      </c>
      <c r="D75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Heritage</t>
        </is>
      </c>
      <c r="F75" t="n">
        <v>12241</v>
      </c>
      <c r="G75" t="n">
        <v>976</v>
      </c>
      <c r="H75" t="n">
        <v>15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Coorg</t>
        </is>
      </c>
      <c r="B76" t="inlineStr">
        <is>
          <t>Karnataka</t>
        </is>
      </c>
      <c r="C76" t="inlineStr">
        <is>
          <t>Coorg Attraction 15</t>
        </is>
      </c>
      <c r="D76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Adventure</t>
        </is>
      </c>
      <c r="F76" t="n">
        <v>9441</v>
      </c>
      <c r="G76" t="n">
        <v>766</v>
      </c>
      <c r="H76" t="n">
        <v>11.8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Coorg</t>
        </is>
      </c>
      <c r="B77" t="inlineStr">
        <is>
          <t>Karnataka</t>
        </is>
      </c>
      <c r="C77" t="inlineStr">
        <is>
          <t>Coorg Attraction 16</t>
        </is>
      </c>
      <c r="D77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Adventure</t>
        </is>
      </c>
      <c r="F77" t="n">
        <v>12820</v>
      </c>
      <c r="G77" t="n">
        <v>805</v>
      </c>
      <c r="H77" t="n">
        <v>12.4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Coorg</t>
        </is>
      </c>
      <c r="B78" t="inlineStr">
        <is>
          <t>Karnataka</t>
        </is>
      </c>
      <c r="C78" t="inlineStr">
        <is>
          <t>Coorg Attraction 17</t>
        </is>
      </c>
      <c r="D78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Religious</t>
        </is>
      </c>
      <c r="F78" t="n">
        <v>11274</v>
      </c>
      <c r="G78" t="n">
        <v>1588</v>
      </c>
      <c r="H78" t="n">
        <v>24.4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Coorg</t>
        </is>
      </c>
      <c r="B79" t="inlineStr">
        <is>
          <t>Karnataka</t>
        </is>
      </c>
      <c r="C79" t="inlineStr">
        <is>
          <t>Coorg Attraction 18</t>
        </is>
      </c>
      <c r="D79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Heritage</t>
        </is>
      </c>
      <c r="F79" t="n">
        <v>14651</v>
      </c>
      <c r="G79" t="n">
        <v>2477</v>
      </c>
      <c r="H79" t="n">
        <v>38.1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Coorg</t>
        </is>
      </c>
      <c r="B80" t="inlineStr">
        <is>
          <t>Karnataka</t>
        </is>
      </c>
      <c r="C80" t="inlineStr">
        <is>
          <t>Coorg Attraction 19</t>
        </is>
      </c>
      <c r="D80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Nature</t>
        </is>
      </c>
      <c r="F80" t="n">
        <v>12561</v>
      </c>
      <c r="G80" t="n">
        <v>2406</v>
      </c>
      <c r="H80" t="n">
        <v>37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Coorg</t>
        </is>
      </c>
      <c r="B81" t="inlineStr">
        <is>
          <t>Karnataka</t>
        </is>
      </c>
      <c r="C81" t="inlineStr">
        <is>
          <t>Coorg Attraction 20</t>
        </is>
      </c>
      <c r="D81" t="inlineStr">
        <is>
          <t>Coorg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Nature</t>
        </is>
      </c>
      <c r="F81" t="n">
        <v>6152</v>
      </c>
      <c r="G81" t="n">
        <v>1978</v>
      </c>
      <c r="H81" t="n">
        <v>30.4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Gokarna</t>
        </is>
      </c>
      <c r="B82" t="inlineStr">
        <is>
          <t>Karnataka</t>
        </is>
      </c>
      <c r="C82" t="inlineStr">
        <is>
          <t>Gokarna Attraction 1</t>
        </is>
      </c>
      <c r="D82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Heritage</t>
        </is>
      </c>
      <c r="F82" t="n">
        <v>7004</v>
      </c>
      <c r="G82" t="n">
        <v>1331</v>
      </c>
      <c r="H82" t="n">
        <v>20.5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Gokarna</t>
        </is>
      </c>
      <c r="B83" t="inlineStr">
        <is>
          <t>Karnataka</t>
        </is>
      </c>
      <c r="C83" t="inlineStr">
        <is>
          <t>Gokarna Attraction 2</t>
        </is>
      </c>
      <c r="D83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Adventure</t>
        </is>
      </c>
      <c r="F83" t="n">
        <v>12998</v>
      </c>
      <c r="G83" t="n">
        <v>725</v>
      </c>
      <c r="H83" t="n">
        <v>11.2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Gokarna</t>
        </is>
      </c>
      <c r="B84" t="inlineStr">
        <is>
          <t>Karnataka</t>
        </is>
      </c>
      <c r="C84" t="inlineStr">
        <is>
          <t>Gokarna Attraction 3</t>
        </is>
      </c>
      <c r="D84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Beach</t>
        </is>
      </c>
      <c r="F84" t="n">
        <v>10504</v>
      </c>
      <c r="G84" t="n">
        <v>2119</v>
      </c>
      <c r="H84" t="n">
        <v>32.6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Gokarna</t>
        </is>
      </c>
      <c r="B85" t="inlineStr">
        <is>
          <t>Karnataka</t>
        </is>
      </c>
      <c r="C85" t="inlineStr">
        <is>
          <t>Gokarna Attraction 4</t>
        </is>
      </c>
      <c r="D85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Heritage</t>
        </is>
      </c>
      <c r="F85" t="n">
        <v>5178</v>
      </c>
      <c r="G85" t="n">
        <v>1473</v>
      </c>
      <c r="H85" t="n">
        <v>22.7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Gokarna</t>
        </is>
      </c>
      <c r="B86" t="inlineStr">
        <is>
          <t>Karnataka</t>
        </is>
      </c>
      <c r="C86" t="inlineStr">
        <is>
          <t>Gokarna Attraction 5</t>
        </is>
      </c>
      <c r="D86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Adventure</t>
        </is>
      </c>
      <c r="F86" t="n">
        <v>13030</v>
      </c>
      <c r="G86" t="n">
        <v>2350</v>
      </c>
      <c r="H86" t="n">
        <v>36.2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Gokarna</t>
        </is>
      </c>
      <c r="B87" t="inlineStr">
        <is>
          <t>Karnataka</t>
        </is>
      </c>
      <c r="C87" t="inlineStr">
        <is>
          <t>Gokarna Attraction 6</t>
        </is>
      </c>
      <c r="D87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Beach</t>
        </is>
      </c>
      <c r="F87" t="n">
        <v>5870</v>
      </c>
      <c r="G87" t="n">
        <v>1786</v>
      </c>
      <c r="H87" t="n">
        <v>27.5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Gokarna</t>
        </is>
      </c>
      <c r="B88" t="inlineStr">
        <is>
          <t>Karnataka</t>
        </is>
      </c>
      <c r="C88" t="inlineStr">
        <is>
          <t>Gokarna Attraction 7</t>
        </is>
      </c>
      <c r="D88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Beach</t>
        </is>
      </c>
      <c r="F88" t="n">
        <v>13854</v>
      </c>
      <c r="G88" t="n">
        <v>1765</v>
      </c>
      <c r="H88" t="n">
        <v>27.2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Gokarna</t>
        </is>
      </c>
      <c r="B89" t="inlineStr">
        <is>
          <t>Karnataka</t>
        </is>
      </c>
      <c r="C89" t="inlineStr">
        <is>
          <t>Gokarna Attraction 8</t>
        </is>
      </c>
      <c r="D89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Religious</t>
        </is>
      </c>
      <c r="F89" t="n">
        <v>12879</v>
      </c>
      <c r="G89" t="n">
        <v>834</v>
      </c>
      <c r="H89" t="n">
        <v>12.8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Gokarna</t>
        </is>
      </c>
      <c r="B90" t="inlineStr">
        <is>
          <t>Karnataka</t>
        </is>
      </c>
      <c r="C90" t="inlineStr">
        <is>
          <t>Gokarna Attraction 9</t>
        </is>
      </c>
      <c r="D90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Adventure</t>
        </is>
      </c>
      <c r="F90" t="n">
        <v>2813</v>
      </c>
      <c r="G90" t="n">
        <v>577</v>
      </c>
      <c r="H90" t="n">
        <v>8.9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Gokarna</t>
        </is>
      </c>
      <c r="B91" t="inlineStr">
        <is>
          <t>Karnataka</t>
        </is>
      </c>
      <c r="C91" t="inlineStr">
        <is>
          <t>Gokarna Attraction 10</t>
        </is>
      </c>
      <c r="D91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Heritage</t>
        </is>
      </c>
      <c r="F91" t="n">
        <v>8021</v>
      </c>
      <c r="G91" t="n">
        <v>444</v>
      </c>
      <c r="H91" t="n">
        <v>6.8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Gokarna</t>
        </is>
      </c>
      <c r="B92" t="inlineStr">
        <is>
          <t>Karnataka</t>
        </is>
      </c>
      <c r="C92" t="inlineStr">
        <is>
          <t>Gokarna Attraction 11</t>
        </is>
      </c>
      <c r="D92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Heritage</t>
        </is>
      </c>
      <c r="F92" t="n">
        <v>6225</v>
      </c>
      <c r="G92" t="n">
        <v>1743</v>
      </c>
      <c r="H92" t="n">
        <v>26.8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Gokarna</t>
        </is>
      </c>
      <c r="B93" t="inlineStr">
        <is>
          <t>Karnataka</t>
        </is>
      </c>
      <c r="C93" t="inlineStr">
        <is>
          <t>Gokarna Attraction 12</t>
        </is>
      </c>
      <c r="D93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Nature</t>
        </is>
      </c>
      <c r="F93" t="n">
        <v>12156</v>
      </c>
      <c r="G93" t="n">
        <v>743</v>
      </c>
      <c r="H93" t="n">
        <v>11.4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Gokarna</t>
        </is>
      </c>
      <c r="B94" t="inlineStr">
        <is>
          <t>Karnataka</t>
        </is>
      </c>
      <c r="C94" t="inlineStr">
        <is>
          <t>Gokarna Attraction 13</t>
        </is>
      </c>
      <c r="D94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Nature</t>
        </is>
      </c>
      <c r="F94" t="n">
        <v>14492</v>
      </c>
      <c r="G94" t="n">
        <v>2574</v>
      </c>
      <c r="H94" t="n">
        <v>39.6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Gokarna</t>
        </is>
      </c>
      <c r="B95" t="inlineStr">
        <is>
          <t>Karnataka</t>
        </is>
      </c>
      <c r="C95" t="inlineStr">
        <is>
          <t>Gokarna Attraction 14</t>
        </is>
      </c>
      <c r="D95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Adventure</t>
        </is>
      </c>
      <c r="F95" t="n">
        <v>6327</v>
      </c>
      <c r="G95" t="n">
        <v>1421</v>
      </c>
      <c r="H95" t="n">
        <v>21.9</v>
      </c>
      <c r="I95" s="1" t="inlineStr">
        <is>
          <t>No</t>
        </is>
      </c>
      <c r="J95">
        <f>ROUND((1000/E95)+(300/F95)+(50/G95),2)</f>
        <v/>
      </c>
    </row>
    <row r="96">
      <c r="A96" t="inlineStr">
        <is>
          <t>Gokarna</t>
        </is>
      </c>
      <c r="B96" t="inlineStr">
        <is>
          <t>Karnataka</t>
        </is>
      </c>
      <c r="C96" t="inlineStr">
        <is>
          <t>Gokarna Attraction 15</t>
        </is>
      </c>
      <c r="D96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Adventure</t>
        </is>
      </c>
      <c r="F96" t="n">
        <v>3031</v>
      </c>
      <c r="G96" t="n">
        <v>1227</v>
      </c>
      <c r="H96" t="n">
        <v>18.9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Gokarna</t>
        </is>
      </c>
      <c r="B97" t="inlineStr">
        <is>
          <t>Karnataka</t>
        </is>
      </c>
      <c r="C97" t="inlineStr">
        <is>
          <t>Gokarna Attraction 16</t>
        </is>
      </c>
      <c r="D97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Beach</t>
        </is>
      </c>
      <c r="F97" t="n">
        <v>7302</v>
      </c>
      <c r="G97" t="n">
        <v>1831</v>
      </c>
      <c r="H97" t="n">
        <v>28.2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Gokarna</t>
        </is>
      </c>
      <c r="B98" t="inlineStr">
        <is>
          <t>Karnataka</t>
        </is>
      </c>
      <c r="C98" t="inlineStr">
        <is>
          <t>Gokarna Attraction 17</t>
        </is>
      </c>
      <c r="D98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Beach</t>
        </is>
      </c>
      <c r="F98" t="n">
        <v>5205</v>
      </c>
      <c r="G98" t="n">
        <v>645</v>
      </c>
      <c r="H98" t="n">
        <v>9.9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Gokarna</t>
        </is>
      </c>
      <c r="B99" t="inlineStr">
        <is>
          <t>Karnataka</t>
        </is>
      </c>
      <c r="C99" t="inlineStr">
        <is>
          <t>Gokarna Attraction 18</t>
        </is>
      </c>
      <c r="D99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Adventure</t>
        </is>
      </c>
      <c r="F99" t="n">
        <v>2636</v>
      </c>
      <c r="G99" t="n">
        <v>315</v>
      </c>
      <c r="H99" t="n">
        <v>4.8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Gokarna</t>
        </is>
      </c>
      <c r="B100" t="inlineStr">
        <is>
          <t>Karnataka</t>
        </is>
      </c>
      <c r="C100" t="inlineStr">
        <is>
          <t>Gokarna Attraction 19</t>
        </is>
      </c>
      <c r="D100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Adventure</t>
        </is>
      </c>
      <c r="F100" t="n">
        <v>5250</v>
      </c>
      <c r="G100" t="n">
        <v>450</v>
      </c>
      <c r="H100" t="n">
        <v>6.9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Gokarna</t>
        </is>
      </c>
      <c r="B101" t="inlineStr">
        <is>
          <t>Karnataka</t>
        </is>
      </c>
      <c r="C101" t="inlineStr">
        <is>
          <t>Gokarna Attraction 20</t>
        </is>
      </c>
      <c r="D101" t="inlineStr">
        <is>
          <t>Gokarna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Adventure</t>
        </is>
      </c>
      <c r="F101" t="n">
        <v>3122</v>
      </c>
      <c r="G101" t="n">
        <v>2372</v>
      </c>
      <c r="H101" t="n">
        <v>36.5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Chikmagalur</t>
        </is>
      </c>
      <c r="B102" t="inlineStr">
        <is>
          <t>Karnataka</t>
        </is>
      </c>
      <c r="C102" t="inlineStr">
        <is>
          <t>Chikmagalur Attraction 1</t>
        </is>
      </c>
      <c r="D102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Adventure</t>
        </is>
      </c>
      <c r="F102" t="n">
        <v>9061</v>
      </c>
      <c r="G102" t="n">
        <v>1033</v>
      </c>
      <c r="H102" t="n">
        <v>15.9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Chikmagalur</t>
        </is>
      </c>
      <c r="B103" t="inlineStr">
        <is>
          <t>Karnataka</t>
        </is>
      </c>
      <c r="C103" t="inlineStr">
        <is>
          <t>Chikmagalur Attraction 2</t>
        </is>
      </c>
      <c r="D103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Heritage</t>
        </is>
      </c>
      <c r="F103" t="n">
        <v>6368</v>
      </c>
      <c r="G103" t="n">
        <v>1708</v>
      </c>
      <c r="H103" t="n">
        <v>26.3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Chikmagalur</t>
        </is>
      </c>
      <c r="B104" t="inlineStr">
        <is>
          <t>Karnataka</t>
        </is>
      </c>
      <c r="C104" t="inlineStr">
        <is>
          <t>Chikmagalur Attraction 3</t>
        </is>
      </c>
      <c r="D104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Beach</t>
        </is>
      </c>
      <c r="F104" t="n">
        <v>9071</v>
      </c>
      <c r="G104" t="n">
        <v>1477</v>
      </c>
      <c r="H104" t="n">
        <v>22.7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Chikmagalur</t>
        </is>
      </c>
      <c r="B105" t="inlineStr">
        <is>
          <t>Karnataka</t>
        </is>
      </c>
      <c r="C105" t="inlineStr">
        <is>
          <t>Chikmagalur Attraction 4</t>
        </is>
      </c>
      <c r="D105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Religious</t>
        </is>
      </c>
      <c r="F105" t="n">
        <v>14787</v>
      </c>
      <c r="G105" t="n">
        <v>1035</v>
      </c>
      <c r="H105" t="n">
        <v>15.9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Chikmagalur</t>
        </is>
      </c>
      <c r="B106" t="inlineStr">
        <is>
          <t>Karnataka</t>
        </is>
      </c>
      <c r="C106" t="inlineStr">
        <is>
          <t>Chikmagalur Attraction 5</t>
        </is>
      </c>
      <c r="D106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Religious</t>
        </is>
      </c>
      <c r="F106" t="n">
        <v>5439</v>
      </c>
      <c r="G106" t="n">
        <v>1426</v>
      </c>
      <c r="H106" t="n">
        <v>21.9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Chikmagalur</t>
        </is>
      </c>
      <c r="B107" t="inlineStr">
        <is>
          <t>Karnataka</t>
        </is>
      </c>
      <c r="C107" t="inlineStr">
        <is>
          <t>Chikmagalur Attraction 6</t>
        </is>
      </c>
      <c r="D107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Beach</t>
        </is>
      </c>
      <c r="F107" t="n">
        <v>6049</v>
      </c>
      <c r="G107" t="n">
        <v>2262</v>
      </c>
      <c r="H107" t="n">
        <v>34.8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Chikmagalur</t>
        </is>
      </c>
      <c r="B108" t="inlineStr">
        <is>
          <t>Karnataka</t>
        </is>
      </c>
      <c r="C108" t="inlineStr">
        <is>
          <t>Chikmagalur Attraction 7</t>
        </is>
      </c>
      <c r="D108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Heritage</t>
        </is>
      </c>
      <c r="F108" t="n">
        <v>11686</v>
      </c>
      <c r="G108" t="n">
        <v>556</v>
      </c>
      <c r="H108" t="n">
        <v>8.6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Chikmagalur</t>
        </is>
      </c>
      <c r="B109" t="inlineStr">
        <is>
          <t>Karnataka</t>
        </is>
      </c>
      <c r="C109" t="inlineStr">
        <is>
          <t>Chikmagalur Attraction 8</t>
        </is>
      </c>
      <c r="D109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Heritage</t>
        </is>
      </c>
      <c r="F109" t="n">
        <v>7868</v>
      </c>
      <c r="G109" t="n">
        <v>631</v>
      </c>
      <c r="H109" t="n">
        <v>9.699999999999999</v>
      </c>
      <c r="I109" s="1" t="inlineStr">
        <is>
          <t>No</t>
        </is>
      </c>
      <c r="J109">
        <f>ROUND((1000/E109)+(300/F109)+(50/G109),2)</f>
        <v/>
      </c>
    </row>
    <row r="110">
      <c r="A110" t="inlineStr">
        <is>
          <t>Chikmagalur</t>
        </is>
      </c>
      <c r="B110" t="inlineStr">
        <is>
          <t>Karnataka</t>
        </is>
      </c>
      <c r="C110" t="inlineStr">
        <is>
          <t>Chikmagalur Attraction 9</t>
        </is>
      </c>
      <c r="D110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Religious</t>
        </is>
      </c>
      <c r="F110" t="n">
        <v>14142</v>
      </c>
      <c r="G110" t="n">
        <v>1945</v>
      </c>
      <c r="H110" t="n">
        <v>29.9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Chikmagalur</t>
        </is>
      </c>
      <c r="B111" t="inlineStr">
        <is>
          <t>Karnataka</t>
        </is>
      </c>
      <c r="C111" t="inlineStr">
        <is>
          <t>Chikmagalur Attraction 10</t>
        </is>
      </c>
      <c r="D111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Heritage</t>
        </is>
      </c>
      <c r="F111" t="n">
        <v>8961</v>
      </c>
      <c r="G111" t="n">
        <v>1287</v>
      </c>
      <c r="H111" t="n">
        <v>19.8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Chikmagalur</t>
        </is>
      </c>
      <c r="B112" t="inlineStr">
        <is>
          <t>Karnataka</t>
        </is>
      </c>
      <c r="C112" t="inlineStr">
        <is>
          <t>Chikmagalur Attraction 11</t>
        </is>
      </c>
      <c r="D112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Beach</t>
        </is>
      </c>
      <c r="F112" t="n">
        <v>9039</v>
      </c>
      <c r="G112" t="n">
        <v>2441</v>
      </c>
      <c r="H112" t="n">
        <v>37.6</v>
      </c>
      <c r="I112" s="1" t="inlineStr">
        <is>
          <t>No</t>
        </is>
      </c>
      <c r="J112">
        <f>ROUND((1000/E112)+(300/F112)+(50/G112),2)</f>
        <v/>
      </c>
    </row>
    <row r="113">
      <c r="A113" t="inlineStr">
        <is>
          <t>Chikmagalur</t>
        </is>
      </c>
      <c r="B113" t="inlineStr">
        <is>
          <t>Karnataka</t>
        </is>
      </c>
      <c r="C113" t="inlineStr">
        <is>
          <t>Chikmagalur Attraction 12</t>
        </is>
      </c>
      <c r="D113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Heritage</t>
        </is>
      </c>
      <c r="F113" t="n">
        <v>5548</v>
      </c>
      <c r="G113" t="n">
        <v>1976</v>
      </c>
      <c r="H113" t="n">
        <v>30.4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Chikmagalur</t>
        </is>
      </c>
      <c r="B114" t="inlineStr">
        <is>
          <t>Karnataka</t>
        </is>
      </c>
      <c r="C114" t="inlineStr">
        <is>
          <t>Chikmagalur Attraction 13</t>
        </is>
      </c>
      <c r="D114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Religious</t>
        </is>
      </c>
      <c r="F114" t="n">
        <v>12617</v>
      </c>
      <c r="G114" t="n">
        <v>582</v>
      </c>
      <c r="H114" t="n">
        <v>9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Chikmagalur</t>
        </is>
      </c>
      <c r="B115" t="inlineStr">
        <is>
          <t>Karnataka</t>
        </is>
      </c>
      <c r="C115" t="inlineStr">
        <is>
          <t>Chikmagalur Attraction 14</t>
        </is>
      </c>
      <c r="D115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Religious</t>
        </is>
      </c>
      <c r="F115" t="n">
        <v>8079</v>
      </c>
      <c r="G115" t="n">
        <v>646</v>
      </c>
      <c r="H115" t="n">
        <v>9.9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Chikmagalur</t>
        </is>
      </c>
      <c r="B116" t="inlineStr">
        <is>
          <t>Karnataka</t>
        </is>
      </c>
      <c r="C116" t="inlineStr">
        <is>
          <t>Chikmagalur Attraction 15</t>
        </is>
      </c>
      <c r="D116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Beach</t>
        </is>
      </c>
      <c r="F116" t="n">
        <v>7745</v>
      </c>
      <c r="G116" t="n">
        <v>1481</v>
      </c>
      <c r="H116" t="n">
        <v>22.8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Chikmagalur</t>
        </is>
      </c>
      <c r="B117" t="inlineStr">
        <is>
          <t>Karnataka</t>
        </is>
      </c>
      <c r="C117" t="inlineStr">
        <is>
          <t>Chikmagalur Attraction 16</t>
        </is>
      </c>
      <c r="D117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Beach</t>
        </is>
      </c>
      <c r="F117" t="n">
        <v>3969</v>
      </c>
      <c r="G117" t="n">
        <v>303</v>
      </c>
      <c r="H117" t="n">
        <v>4.7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Chikmagalur</t>
        </is>
      </c>
      <c r="B118" t="inlineStr">
        <is>
          <t>Karnataka</t>
        </is>
      </c>
      <c r="C118" t="inlineStr">
        <is>
          <t>Chikmagalur Attraction 17</t>
        </is>
      </c>
      <c r="D118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Beach</t>
        </is>
      </c>
      <c r="F118" t="n">
        <v>10073</v>
      </c>
      <c r="G118" t="n">
        <v>568</v>
      </c>
      <c r="H118" t="n">
        <v>8.699999999999999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Chikmagalur</t>
        </is>
      </c>
      <c r="B119" t="inlineStr">
        <is>
          <t>Karnataka</t>
        </is>
      </c>
      <c r="C119" t="inlineStr">
        <is>
          <t>Chikmagalur Attraction 18</t>
        </is>
      </c>
      <c r="D119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Religious</t>
        </is>
      </c>
      <c r="F119" t="n">
        <v>6447</v>
      </c>
      <c r="G119" t="n">
        <v>236</v>
      </c>
      <c r="H119" t="n">
        <v>3.6</v>
      </c>
      <c r="I119" s="2" t="inlineStr">
        <is>
          <t>Yes</t>
        </is>
      </c>
      <c r="J119">
        <f>ROUND((1000/E119)+(300/F119)+(50/G119),2)</f>
        <v/>
      </c>
    </row>
    <row r="120">
      <c r="A120" t="inlineStr">
        <is>
          <t>Chikmagalur</t>
        </is>
      </c>
      <c r="B120" t="inlineStr">
        <is>
          <t>Karnataka</t>
        </is>
      </c>
      <c r="C120" t="inlineStr">
        <is>
          <t>Chikmagalur Attraction 19</t>
        </is>
      </c>
      <c r="D120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Religious</t>
        </is>
      </c>
      <c r="F120" t="n">
        <v>10042</v>
      </c>
      <c r="G120" t="n">
        <v>1218</v>
      </c>
      <c r="H120" t="n">
        <v>18.7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Chikmagalur</t>
        </is>
      </c>
      <c r="B121" t="inlineStr">
        <is>
          <t>Karnataka</t>
        </is>
      </c>
      <c r="C121" t="inlineStr">
        <is>
          <t>Chikmagalur Attraction 20</t>
        </is>
      </c>
      <c r="D121" t="inlineStr">
        <is>
          <t>Chikmagalur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Beach</t>
        </is>
      </c>
      <c r="F121" t="n">
        <v>3673</v>
      </c>
      <c r="G121" t="n">
        <v>692</v>
      </c>
      <c r="H121" t="n">
        <v>10.6</v>
      </c>
      <c r="I121" s="1" t="inlineStr">
        <is>
          <t>No</t>
        </is>
      </c>
      <c r="J121">
        <f>ROUND((1000/E121)+(300/F121)+(50/G121),2)</f>
        <v/>
      </c>
    </row>
    <row r="122">
      <c r="A122" t="inlineStr">
        <is>
          <t>Badami</t>
        </is>
      </c>
      <c r="B122" t="inlineStr">
        <is>
          <t>Karnataka</t>
        </is>
      </c>
      <c r="C122" t="inlineStr">
        <is>
          <t>Badami Attraction 1</t>
        </is>
      </c>
      <c r="D122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2" t="inlineStr">
        <is>
          <t>Nature</t>
        </is>
      </c>
      <c r="F122" t="n">
        <v>13198</v>
      </c>
      <c r="G122" t="n">
        <v>1567</v>
      </c>
      <c r="H122" t="n">
        <v>24.1</v>
      </c>
      <c r="I122" s="1" t="inlineStr">
        <is>
          <t>No</t>
        </is>
      </c>
      <c r="J122">
        <f>ROUND((1000/E122)+(300/F122)+(50/G122),2)</f>
        <v/>
      </c>
    </row>
    <row r="123">
      <c r="A123" t="inlineStr">
        <is>
          <t>Badami</t>
        </is>
      </c>
      <c r="B123" t="inlineStr">
        <is>
          <t>Karnataka</t>
        </is>
      </c>
      <c r="C123" t="inlineStr">
        <is>
          <t>Badami Attraction 2</t>
        </is>
      </c>
      <c r="D123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3" t="inlineStr">
        <is>
          <t>Heritage</t>
        </is>
      </c>
      <c r="F123" t="n">
        <v>5181</v>
      </c>
      <c r="G123" t="n">
        <v>952</v>
      </c>
      <c r="H123" t="n">
        <v>14.6</v>
      </c>
      <c r="I123" s="1" t="inlineStr">
        <is>
          <t>No</t>
        </is>
      </c>
      <c r="J123">
        <f>ROUND((1000/E123)+(300/F123)+(50/G123),2)</f>
        <v/>
      </c>
    </row>
    <row r="124">
      <c r="A124" t="inlineStr">
        <is>
          <t>Badami</t>
        </is>
      </c>
      <c r="B124" t="inlineStr">
        <is>
          <t>Karnataka</t>
        </is>
      </c>
      <c r="C124" t="inlineStr">
        <is>
          <t>Badami Attraction 3</t>
        </is>
      </c>
      <c r="D124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4" t="inlineStr">
        <is>
          <t>Adventure</t>
        </is>
      </c>
      <c r="F124" t="n">
        <v>13037</v>
      </c>
      <c r="G124" t="n">
        <v>806</v>
      </c>
      <c r="H124" t="n">
        <v>12.4</v>
      </c>
      <c r="I124" s="1" t="inlineStr">
        <is>
          <t>No</t>
        </is>
      </c>
      <c r="J124">
        <f>ROUND((1000/E124)+(300/F124)+(50/G124),2)</f>
        <v/>
      </c>
    </row>
    <row r="125">
      <c r="A125" t="inlineStr">
        <is>
          <t>Badami</t>
        </is>
      </c>
      <c r="B125" t="inlineStr">
        <is>
          <t>Karnataka</t>
        </is>
      </c>
      <c r="C125" t="inlineStr">
        <is>
          <t>Badami Attraction 4</t>
        </is>
      </c>
      <c r="D125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5" t="inlineStr">
        <is>
          <t>Beach</t>
        </is>
      </c>
      <c r="F125" t="n">
        <v>9989</v>
      </c>
      <c r="G125" t="n">
        <v>1853</v>
      </c>
      <c r="H125" t="n">
        <v>28.5</v>
      </c>
      <c r="I125" s="1" t="inlineStr">
        <is>
          <t>No</t>
        </is>
      </c>
      <c r="J125">
        <f>ROUND((1000/E125)+(300/F125)+(50/G125),2)</f>
        <v/>
      </c>
    </row>
    <row r="126">
      <c r="A126" t="inlineStr">
        <is>
          <t>Badami</t>
        </is>
      </c>
      <c r="B126" t="inlineStr">
        <is>
          <t>Karnataka</t>
        </is>
      </c>
      <c r="C126" t="inlineStr">
        <is>
          <t>Badami Attraction 5</t>
        </is>
      </c>
      <c r="D126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6" t="inlineStr">
        <is>
          <t>Religious</t>
        </is>
      </c>
      <c r="F126" t="n">
        <v>3612</v>
      </c>
      <c r="G126" t="n">
        <v>2168</v>
      </c>
      <c r="H126" t="n">
        <v>33.4</v>
      </c>
      <c r="I126" s="1" t="inlineStr">
        <is>
          <t>No</t>
        </is>
      </c>
      <c r="J126">
        <f>ROUND((1000/E126)+(300/F126)+(50/G126),2)</f>
        <v/>
      </c>
    </row>
    <row r="127">
      <c r="A127" t="inlineStr">
        <is>
          <t>Badami</t>
        </is>
      </c>
      <c r="B127" t="inlineStr">
        <is>
          <t>Karnataka</t>
        </is>
      </c>
      <c r="C127" t="inlineStr">
        <is>
          <t>Badami Attraction 6</t>
        </is>
      </c>
      <c r="D127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7" t="inlineStr">
        <is>
          <t>Nature</t>
        </is>
      </c>
      <c r="F127" t="n">
        <v>7326</v>
      </c>
      <c r="G127" t="n">
        <v>1282</v>
      </c>
      <c r="H127" t="n">
        <v>19.7</v>
      </c>
      <c r="I127" s="1" t="inlineStr">
        <is>
          <t>No</t>
        </is>
      </c>
      <c r="J127">
        <f>ROUND((1000/E127)+(300/F127)+(50/G127),2)</f>
        <v/>
      </c>
    </row>
    <row r="128">
      <c r="A128" t="inlineStr">
        <is>
          <t>Badami</t>
        </is>
      </c>
      <c r="B128" t="inlineStr">
        <is>
          <t>Karnataka</t>
        </is>
      </c>
      <c r="C128" t="inlineStr">
        <is>
          <t>Badami Attraction 7</t>
        </is>
      </c>
      <c r="D128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8" t="inlineStr">
        <is>
          <t>Beach</t>
        </is>
      </c>
      <c r="F128" t="n">
        <v>8579</v>
      </c>
      <c r="G128" t="n">
        <v>1523</v>
      </c>
      <c r="H128" t="n">
        <v>23.4</v>
      </c>
      <c r="I128" s="1" t="inlineStr">
        <is>
          <t>No</t>
        </is>
      </c>
      <c r="J128">
        <f>ROUND((1000/E128)+(300/F128)+(50/G128),2)</f>
        <v/>
      </c>
    </row>
    <row r="129">
      <c r="A129" t="inlineStr">
        <is>
          <t>Badami</t>
        </is>
      </c>
      <c r="B129" t="inlineStr">
        <is>
          <t>Karnataka</t>
        </is>
      </c>
      <c r="C129" t="inlineStr">
        <is>
          <t>Badami Attraction 8</t>
        </is>
      </c>
      <c r="D129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29" t="inlineStr">
        <is>
          <t>Beach</t>
        </is>
      </c>
      <c r="F129" t="n">
        <v>9922</v>
      </c>
      <c r="G129" t="n">
        <v>2564</v>
      </c>
      <c r="H129" t="n">
        <v>39.4</v>
      </c>
      <c r="I129" s="1" t="inlineStr">
        <is>
          <t>No</t>
        </is>
      </c>
      <c r="J129">
        <f>ROUND((1000/E129)+(300/F129)+(50/G129),2)</f>
        <v/>
      </c>
    </row>
    <row r="130">
      <c r="A130" t="inlineStr">
        <is>
          <t>Badami</t>
        </is>
      </c>
      <c r="B130" t="inlineStr">
        <is>
          <t>Karnataka</t>
        </is>
      </c>
      <c r="C130" t="inlineStr">
        <is>
          <t>Badami Attraction 9</t>
        </is>
      </c>
      <c r="D130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0" t="inlineStr">
        <is>
          <t>Adventure</t>
        </is>
      </c>
      <c r="F130" t="n">
        <v>12342</v>
      </c>
      <c r="G130" t="n">
        <v>2441</v>
      </c>
      <c r="H130" t="n">
        <v>37.6</v>
      </c>
      <c r="I130" s="1" t="inlineStr">
        <is>
          <t>No</t>
        </is>
      </c>
      <c r="J130">
        <f>ROUND((1000/E130)+(300/F130)+(50/G130),2)</f>
        <v/>
      </c>
    </row>
    <row r="131">
      <c r="A131" t="inlineStr">
        <is>
          <t>Badami</t>
        </is>
      </c>
      <c r="B131" t="inlineStr">
        <is>
          <t>Karnataka</t>
        </is>
      </c>
      <c r="C131" t="inlineStr">
        <is>
          <t>Badami Attraction 10</t>
        </is>
      </c>
      <c r="D131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1" t="inlineStr">
        <is>
          <t>Beach</t>
        </is>
      </c>
      <c r="F131" t="n">
        <v>13885</v>
      </c>
      <c r="G131" t="n">
        <v>438</v>
      </c>
      <c r="H131" t="n">
        <v>6.7</v>
      </c>
      <c r="I131" s="1" t="inlineStr">
        <is>
          <t>No</t>
        </is>
      </c>
      <c r="J131">
        <f>ROUND((1000/E131)+(300/F131)+(50/G131),2)</f>
        <v/>
      </c>
    </row>
    <row r="132">
      <c r="A132" t="inlineStr">
        <is>
          <t>Badami</t>
        </is>
      </c>
      <c r="B132" t="inlineStr">
        <is>
          <t>Karnataka</t>
        </is>
      </c>
      <c r="C132" t="inlineStr">
        <is>
          <t>Badami Attraction 11</t>
        </is>
      </c>
      <c r="D132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2" t="inlineStr">
        <is>
          <t>Heritage</t>
        </is>
      </c>
      <c r="F132" t="n">
        <v>7963</v>
      </c>
      <c r="G132" t="n">
        <v>974</v>
      </c>
      <c r="H132" t="n">
        <v>15</v>
      </c>
      <c r="I132" s="1" t="inlineStr">
        <is>
          <t>No</t>
        </is>
      </c>
      <c r="J132">
        <f>ROUND((1000/E132)+(300/F132)+(50/G132),2)</f>
        <v/>
      </c>
    </row>
    <row r="133">
      <c r="A133" t="inlineStr">
        <is>
          <t>Badami</t>
        </is>
      </c>
      <c r="B133" t="inlineStr">
        <is>
          <t>Karnataka</t>
        </is>
      </c>
      <c r="C133" t="inlineStr">
        <is>
          <t>Badami Attraction 12</t>
        </is>
      </c>
      <c r="D133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3" t="inlineStr">
        <is>
          <t>Heritage</t>
        </is>
      </c>
      <c r="F133" t="n">
        <v>12035</v>
      </c>
      <c r="G133" t="n">
        <v>1041</v>
      </c>
      <c r="H133" t="n">
        <v>16</v>
      </c>
      <c r="I133" s="1" t="inlineStr">
        <is>
          <t>No</t>
        </is>
      </c>
      <c r="J133">
        <f>ROUND((1000/E133)+(300/F133)+(50/G133),2)</f>
        <v/>
      </c>
    </row>
    <row r="134">
      <c r="A134" t="inlineStr">
        <is>
          <t>Badami</t>
        </is>
      </c>
      <c r="B134" t="inlineStr">
        <is>
          <t>Karnataka</t>
        </is>
      </c>
      <c r="C134" t="inlineStr">
        <is>
          <t>Badami Attraction 13</t>
        </is>
      </c>
      <c r="D134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4" t="inlineStr">
        <is>
          <t>Religious</t>
        </is>
      </c>
      <c r="F134" t="n">
        <v>14919</v>
      </c>
      <c r="G134" t="n">
        <v>2646</v>
      </c>
      <c r="H134" t="n">
        <v>40.7</v>
      </c>
      <c r="I134" s="1" t="inlineStr">
        <is>
          <t>No</t>
        </is>
      </c>
      <c r="J134">
        <f>ROUND((1000/E134)+(300/F134)+(50/G134),2)</f>
        <v/>
      </c>
    </row>
    <row r="135">
      <c r="A135" t="inlineStr">
        <is>
          <t>Badami</t>
        </is>
      </c>
      <c r="B135" t="inlineStr">
        <is>
          <t>Karnataka</t>
        </is>
      </c>
      <c r="C135" t="inlineStr">
        <is>
          <t>Badami Attraction 14</t>
        </is>
      </c>
      <c r="D135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5" t="inlineStr">
        <is>
          <t>Adventure</t>
        </is>
      </c>
      <c r="F135" t="n">
        <v>10219</v>
      </c>
      <c r="G135" t="n">
        <v>716</v>
      </c>
      <c r="H135" t="n">
        <v>11</v>
      </c>
      <c r="I135" s="1" t="inlineStr">
        <is>
          <t>No</t>
        </is>
      </c>
      <c r="J135">
        <f>ROUND((1000/E135)+(300/F135)+(50/G135),2)</f>
        <v/>
      </c>
    </row>
    <row r="136">
      <c r="A136" t="inlineStr">
        <is>
          <t>Badami</t>
        </is>
      </c>
      <c r="B136" t="inlineStr">
        <is>
          <t>Karnataka</t>
        </is>
      </c>
      <c r="C136" t="inlineStr">
        <is>
          <t>Badami Attraction 15</t>
        </is>
      </c>
      <c r="D136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6" t="inlineStr">
        <is>
          <t>Nature</t>
        </is>
      </c>
      <c r="F136" t="n">
        <v>2977</v>
      </c>
      <c r="G136" t="n">
        <v>721</v>
      </c>
      <c r="H136" t="n">
        <v>11.1</v>
      </c>
      <c r="I136" s="1" t="inlineStr">
        <is>
          <t>No</t>
        </is>
      </c>
      <c r="J136">
        <f>ROUND((1000/E136)+(300/F136)+(50/G136),2)</f>
        <v/>
      </c>
    </row>
    <row r="137">
      <c r="A137" t="inlineStr">
        <is>
          <t>Badami</t>
        </is>
      </c>
      <c r="B137" t="inlineStr">
        <is>
          <t>Karnataka</t>
        </is>
      </c>
      <c r="C137" t="inlineStr">
        <is>
          <t>Badami Attraction 16</t>
        </is>
      </c>
      <c r="D137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7" t="inlineStr">
        <is>
          <t>Adventure</t>
        </is>
      </c>
      <c r="F137" t="n">
        <v>3744</v>
      </c>
      <c r="G137" t="n">
        <v>2199</v>
      </c>
      <c r="H137" t="n">
        <v>33.8</v>
      </c>
      <c r="I137" s="1" t="inlineStr">
        <is>
          <t>No</t>
        </is>
      </c>
      <c r="J137">
        <f>ROUND((1000/E137)+(300/F137)+(50/G137),2)</f>
        <v/>
      </c>
    </row>
    <row r="138">
      <c r="A138" t="inlineStr">
        <is>
          <t>Badami</t>
        </is>
      </c>
      <c r="B138" t="inlineStr">
        <is>
          <t>Karnataka</t>
        </is>
      </c>
      <c r="C138" t="inlineStr">
        <is>
          <t>Badami Attraction 17</t>
        </is>
      </c>
      <c r="D138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8" t="inlineStr">
        <is>
          <t>Adventure</t>
        </is>
      </c>
      <c r="F138" t="n">
        <v>11209</v>
      </c>
      <c r="G138" t="n">
        <v>1687</v>
      </c>
      <c r="H138" t="n">
        <v>26</v>
      </c>
      <c r="I138" s="1" t="inlineStr">
        <is>
          <t>No</t>
        </is>
      </c>
      <c r="J138">
        <f>ROUND((1000/E138)+(300/F138)+(50/G138),2)</f>
        <v/>
      </c>
    </row>
    <row r="139">
      <c r="A139" t="inlineStr">
        <is>
          <t>Badami</t>
        </is>
      </c>
      <c r="B139" t="inlineStr">
        <is>
          <t>Karnataka</t>
        </is>
      </c>
      <c r="C139" t="inlineStr">
        <is>
          <t>Badami Attraction 18</t>
        </is>
      </c>
      <c r="D139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39" t="inlineStr">
        <is>
          <t>Heritage</t>
        </is>
      </c>
      <c r="F139" t="n">
        <v>10778</v>
      </c>
      <c r="G139" t="n">
        <v>2160</v>
      </c>
      <c r="H139" t="n">
        <v>33.2</v>
      </c>
      <c r="I139" s="1" t="inlineStr">
        <is>
          <t>No</t>
        </is>
      </c>
      <c r="J139">
        <f>ROUND((1000/E139)+(300/F139)+(50/G139),2)</f>
        <v/>
      </c>
    </row>
    <row r="140">
      <c r="A140" t="inlineStr">
        <is>
          <t>Badami</t>
        </is>
      </c>
      <c r="B140" t="inlineStr">
        <is>
          <t>Karnataka</t>
        </is>
      </c>
      <c r="C140" t="inlineStr">
        <is>
          <t>Badami Attraction 19</t>
        </is>
      </c>
      <c r="D140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40" t="inlineStr">
        <is>
          <t>Adventure</t>
        </is>
      </c>
      <c r="F140" t="n">
        <v>6114</v>
      </c>
      <c r="G140" t="n">
        <v>2032</v>
      </c>
      <c r="H140" t="n">
        <v>31.3</v>
      </c>
      <c r="I140" s="1" t="inlineStr">
        <is>
          <t>No</t>
        </is>
      </c>
      <c r="J140">
        <f>ROUND((1000/E140)+(300/F140)+(50/G140),2)</f>
        <v/>
      </c>
    </row>
    <row r="141">
      <c r="A141" t="inlineStr">
        <is>
          <t>Badami</t>
        </is>
      </c>
      <c r="B141" t="inlineStr">
        <is>
          <t>Karnataka</t>
        </is>
      </c>
      <c r="C141" t="inlineStr">
        <is>
          <t>Badami Attraction 20</t>
        </is>
      </c>
      <c r="D141" t="inlineStr">
        <is>
          <t>Badami is a major travel destination in Karnataka, known for its culture, heritage, nearby attractions, and travel-friendly experiences. It is suitable for family, couple, and solo travelers and serves as a base to explore surrounding tourist spots.</t>
        </is>
      </c>
      <c r="E141" t="inlineStr">
        <is>
          <t>Adventure</t>
        </is>
      </c>
      <c r="F141" t="n">
        <v>3272</v>
      </c>
      <c r="G141" t="n">
        <v>2708</v>
      </c>
      <c r="H141" t="n">
        <v>41.7</v>
      </c>
      <c r="I141" s="1" t="inlineStr">
        <is>
          <t>No</t>
        </is>
      </c>
      <c r="J141">
        <f>ROUND((1000/E141)+(300/F141)+(50/G141),2)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Panaji</t>
        </is>
      </c>
      <c r="B2" t="inlineStr">
        <is>
          <t>Goa</t>
        </is>
      </c>
      <c r="C2" t="inlineStr">
        <is>
          <t>Panaji Attraction 1</t>
        </is>
      </c>
      <c r="D2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Nature</t>
        </is>
      </c>
      <c r="F2" t="n">
        <v>10212</v>
      </c>
      <c r="G2" t="n">
        <v>2303</v>
      </c>
      <c r="H2" t="n">
        <v>35.4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Panaji</t>
        </is>
      </c>
      <c r="B3" t="inlineStr">
        <is>
          <t>Goa</t>
        </is>
      </c>
      <c r="C3" t="inlineStr">
        <is>
          <t>Panaji Attraction 2</t>
        </is>
      </c>
      <c r="D3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Religious</t>
        </is>
      </c>
      <c r="F3" t="n">
        <v>12347</v>
      </c>
      <c r="G3" t="n">
        <v>1216</v>
      </c>
      <c r="H3" t="n">
        <v>18.7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Panaji</t>
        </is>
      </c>
      <c r="B4" t="inlineStr">
        <is>
          <t>Goa</t>
        </is>
      </c>
      <c r="C4" t="inlineStr">
        <is>
          <t>Panaji Attraction 3</t>
        </is>
      </c>
      <c r="D4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Adventure</t>
        </is>
      </c>
      <c r="F4" t="n">
        <v>9999</v>
      </c>
      <c r="G4" t="n">
        <v>1548</v>
      </c>
      <c r="H4" t="n">
        <v>23.8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Panaji</t>
        </is>
      </c>
      <c r="B5" t="inlineStr">
        <is>
          <t>Goa</t>
        </is>
      </c>
      <c r="C5" t="inlineStr">
        <is>
          <t>Panaji Attraction 4</t>
        </is>
      </c>
      <c r="D5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Religious</t>
        </is>
      </c>
      <c r="F5" t="n">
        <v>4377</v>
      </c>
      <c r="G5" t="n">
        <v>1763</v>
      </c>
      <c r="H5" t="n">
        <v>27.1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Panaji</t>
        </is>
      </c>
      <c r="B6" t="inlineStr">
        <is>
          <t>Goa</t>
        </is>
      </c>
      <c r="C6" t="inlineStr">
        <is>
          <t>Panaji Attraction 5</t>
        </is>
      </c>
      <c r="D6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Heritage</t>
        </is>
      </c>
      <c r="F6" t="n">
        <v>12527</v>
      </c>
      <c r="G6" t="n">
        <v>1615</v>
      </c>
      <c r="H6" t="n">
        <v>24.8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Panaji</t>
        </is>
      </c>
      <c r="B7" t="inlineStr">
        <is>
          <t>Goa</t>
        </is>
      </c>
      <c r="C7" t="inlineStr">
        <is>
          <t>Panaji Attraction 6</t>
        </is>
      </c>
      <c r="D7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Heritage</t>
        </is>
      </c>
      <c r="F7" t="n">
        <v>5510</v>
      </c>
      <c r="G7" t="n">
        <v>1474</v>
      </c>
      <c r="H7" t="n">
        <v>22.7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Panaji</t>
        </is>
      </c>
      <c r="B8" t="inlineStr">
        <is>
          <t>Goa</t>
        </is>
      </c>
      <c r="C8" t="inlineStr">
        <is>
          <t>Panaji Attraction 7</t>
        </is>
      </c>
      <c r="D8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Adventure</t>
        </is>
      </c>
      <c r="F8" t="n">
        <v>8094</v>
      </c>
      <c r="G8" t="n">
        <v>1974</v>
      </c>
      <c r="H8" t="n">
        <v>30.4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Panaji</t>
        </is>
      </c>
      <c r="B9" t="inlineStr">
        <is>
          <t>Goa</t>
        </is>
      </c>
      <c r="C9" t="inlineStr">
        <is>
          <t>Panaji Attraction 8</t>
        </is>
      </c>
      <c r="D9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Religious</t>
        </is>
      </c>
      <c r="F9" t="n">
        <v>14380</v>
      </c>
      <c r="G9" t="n">
        <v>2692</v>
      </c>
      <c r="H9" t="n">
        <v>41.4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Panaji</t>
        </is>
      </c>
      <c r="B10" t="inlineStr">
        <is>
          <t>Goa</t>
        </is>
      </c>
      <c r="C10" t="inlineStr">
        <is>
          <t>Panaji Attraction 9</t>
        </is>
      </c>
      <c r="D10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Heritage</t>
        </is>
      </c>
      <c r="F10" t="n">
        <v>3471</v>
      </c>
      <c r="G10" t="n">
        <v>2322</v>
      </c>
      <c r="H10" t="n">
        <v>35.7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Panaji</t>
        </is>
      </c>
      <c r="B11" t="inlineStr">
        <is>
          <t>Goa</t>
        </is>
      </c>
      <c r="C11" t="inlineStr">
        <is>
          <t>Panaji Attraction 10</t>
        </is>
      </c>
      <c r="D11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Nature</t>
        </is>
      </c>
      <c r="F11" t="n">
        <v>12975</v>
      </c>
      <c r="G11" t="n">
        <v>252</v>
      </c>
      <c r="H11" t="n">
        <v>3.9</v>
      </c>
      <c r="I11" s="2" t="inlineStr">
        <is>
          <t>Yes</t>
        </is>
      </c>
      <c r="J11">
        <f>ROUND((1000/E11)+(300/F11)+(50/G11),2)</f>
        <v/>
      </c>
    </row>
    <row r="12">
      <c r="A12" t="inlineStr">
        <is>
          <t>Panaji</t>
        </is>
      </c>
      <c r="B12" t="inlineStr">
        <is>
          <t>Goa</t>
        </is>
      </c>
      <c r="C12" t="inlineStr">
        <is>
          <t>Panaji Attraction 11</t>
        </is>
      </c>
      <c r="D12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Nature</t>
        </is>
      </c>
      <c r="F12" t="n">
        <v>12907</v>
      </c>
      <c r="G12" t="n">
        <v>338</v>
      </c>
      <c r="H12" t="n">
        <v>5.2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Panaji</t>
        </is>
      </c>
      <c r="B13" t="inlineStr">
        <is>
          <t>Goa</t>
        </is>
      </c>
      <c r="C13" t="inlineStr">
        <is>
          <t>Panaji Attraction 12</t>
        </is>
      </c>
      <c r="D13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Beach</t>
        </is>
      </c>
      <c r="F13" t="n">
        <v>13937</v>
      </c>
      <c r="G13" t="n">
        <v>2733</v>
      </c>
      <c r="H13" t="n">
        <v>42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Panaji</t>
        </is>
      </c>
      <c r="B14" t="inlineStr">
        <is>
          <t>Goa</t>
        </is>
      </c>
      <c r="C14" t="inlineStr">
        <is>
          <t>Panaji Attraction 13</t>
        </is>
      </c>
      <c r="D14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Nature</t>
        </is>
      </c>
      <c r="F14" t="n">
        <v>11834</v>
      </c>
      <c r="G14" t="n">
        <v>339</v>
      </c>
      <c r="H14" t="n">
        <v>5.2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Panaji</t>
        </is>
      </c>
      <c r="B15" t="inlineStr">
        <is>
          <t>Goa</t>
        </is>
      </c>
      <c r="C15" t="inlineStr">
        <is>
          <t>Panaji Attraction 14</t>
        </is>
      </c>
      <c r="D15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Nature</t>
        </is>
      </c>
      <c r="F15" t="n">
        <v>8376</v>
      </c>
      <c r="G15" t="n">
        <v>2326</v>
      </c>
      <c r="H15" t="n">
        <v>35.8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Panaji</t>
        </is>
      </c>
      <c r="B16" t="inlineStr">
        <is>
          <t>Goa</t>
        </is>
      </c>
      <c r="C16" t="inlineStr">
        <is>
          <t>Panaji Attraction 15</t>
        </is>
      </c>
      <c r="D16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Adventure</t>
        </is>
      </c>
      <c r="F16" t="n">
        <v>6326</v>
      </c>
      <c r="G16" t="n">
        <v>2587</v>
      </c>
      <c r="H16" t="n">
        <v>39.8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Panaji</t>
        </is>
      </c>
      <c r="B17" t="inlineStr">
        <is>
          <t>Goa</t>
        </is>
      </c>
      <c r="C17" t="inlineStr">
        <is>
          <t>Panaji Attraction 16</t>
        </is>
      </c>
      <c r="D17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Religious</t>
        </is>
      </c>
      <c r="F17" t="n">
        <v>3211</v>
      </c>
      <c r="G17" t="n">
        <v>2378</v>
      </c>
      <c r="H17" t="n">
        <v>36.6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Panaji</t>
        </is>
      </c>
      <c r="B18" t="inlineStr">
        <is>
          <t>Goa</t>
        </is>
      </c>
      <c r="C18" t="inlineStr">
        <is>
          <t>Panaji Attraction 17</t>
        </is>
      </c>
      <c r="D18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Religious</t>
        </is>
      </c>
      <c r="F18" t="n">
        <v>10638</v>
      </c>
      <c r="G18" t="n">
        <v>2747</v>
      </c>
      <c r="H18" t="n">
        <v>42.3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Panaji</t>
        </is>
      </c>
      <c r="B19" t="inlineStr">
        <is>
          <t>Goa</t>
        </is>
      </c>
      <c r="C19" t="inlineStr">
        <is>
          <t>Panaji Attraction 18</t>
        </is>
      </c>
      <c r="D19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Religious</t>
        </is>
      </c>
      <c r="F19" t="n">
        <v>11367</v>
      </c>
      <c r="G19" t="n">
        <v>2053</v>
      </c>
      <c r="H19" t="n">
        <v>31.6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Panaji</t>
        </is>
      </c>
      <c r="B20" t="inlineStr">
        <is>
          <t>Goa</t>
        </is>
      </c>
      <c r="C20" t="inlineStr">
        <is>
          <t>Panaji Attraction 19</t>
        </is>
      </c>
      <c r="D20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Beach</t>
        </is>
      </c>
      <c r="F20" t="n">
        <v>11462</v>
      </c>
      <c r="G20" t="n">
        <v>1224</v>
      </c>
      <c r="H20" t="n">
        <v>18.8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Panaji</t>
        </is>
      </c>
      <c r="B21" t="inlineStr">
        <is>
          <t>Goa</t>
        </is>
      </c>
      <c r="C21" t="inlineStr">
        <is>
          <t>Panaji Attraction 20</t>
        </is>
      </c>
      <c r="D21" t="inlineStr">
        <is>
          <t>Panaji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Beach</t>
        </is>
      </c>
      <c r="F21" t="n">
        <v>2943</v>
      </c>
      <c r="G21" t="n">
        <v>2622</v>
      </c>
      <c r="H21" t="n">
        <v>40.3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Calangute</t>
        </is>
      </c>
      <c r="B22" t="inlineStr">
        <is>
          <t>Goa</t>
        </is>
      </c>
      <c r="C22" t="inlineStr">
        <is>
          <t>Calangute Attraction 1</t>
        </is>
      </c>
      <c r="D22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Adventure</t>
        </is>
      </c>
      <c r="F22" t="n">
        <v>5841</v>
      </c>
      <c r="G22" t="n">
        <v>854</v>
      </c>
      <c r="H22" t="n">
        <v>13.1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Calangute</t>
        </is>
      </c>
      <c r="B23" t="inlineStr">
        <is>
          <t>Goa</t>
        </is>
      </c>
      <c r="C23" t="inlineStr">
        <is>
          <t>Calangute Attraction 2</t>
        </is>
      </c>
      <c r="D23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Adventure</t>
        </is>
      </c>
      <c r="F23" t="n">
        <v>8434</v>
      </c>
      <c r="G23" t="n">
        <v>842</v>
      </c>
      <c r="H23" t="n">
        <v>13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Calangute</t>
        </is>
      </c>
      <c r="B24" t="inlineStr">
        <is>
          <t>Goa</t>
        </is>
      </c>
      <c r="C24" t="inlineStr">
        <is>
          <t>Calangute Attraction 3</t>
        </is>
      </c>
      <c r="D24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Heritage</t>
        </is>
      </c>
      <c r="F24" t="n">
        <v>7914</v>
      </c>
      <c r="G24" t="n">
        <v>1473</v>
      </c>
      <c r="H24" t="n">
        <v>22.7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Calangute</t>
        </is>
      </c>
      <c r="B25" t="inlineStr">
        <is>
          <t>Goa</t>
        </is>
      </c>
      <c r="C25" t="inlineStr">
        <is>
          <t>Calangute Attraction 4</t>
        </is>
      </c>
      <c r="D25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Beach</t>
        </is>
      </c>
      <c r="F25" t="n">
        <v>10686</v>
      </c>
      <c r="G25" t="n">
        <v>797</v>
      </c>
      <c r="H25" t="n">
        <v>12.3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Calangute</t>
        </is>
      </c>
      <c r="B26" t="inlineStr">
        <is>
          <t>Goa</t>
        </is>
      </c>
      <c r="C26" t="inlineStr">
        <is>
          <t>Calangute Attraction 5</t>
        </is>
      </c>
      <c r="D26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Adventure</t>
        </is>
      </c>
      <c r="F26" t="n">
        <v>6441</v>
      </c>
      <c r="G26" t="n">
        <v>1761</v>
      </c>
      <c r="H26" t="n">
        <v>27.1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Calangute</t>
        </is>
      </c>
      <c r="B27" t="inlineStr">
        <is>
          <t>Goa</t>
        </is>
      </c>
      <c r="C27" t="inlineStr">
        <is>
          <t>Calangute Attraction 6</t>
        </is>
      </c>
      <c r="D27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Adventure</t>
        </is>
      </c>
      <c r="F27" t="n">
        <v>7726</v>
      </c>
      <c r="G27" t="n">
        <v>1587</v>
      </c>
      <c r="H27" t="n">
        <v>24.4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Calangute</t>
        </is>
      </c>
      <c r="B28" t="inlineStr">
        <is>
          <t>Goa</t>
        </is>
      </c>
      <c r="C28" t="inlineStr">
        <is>
          <t>Calangute Attraction 7</t>
        </is>
      </c>
      <c r="D28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Beach</t>
        </is>
      </c>
      <c r="F28" t="n">
        <v>13237</v>
      </c>
      <c r="G28" t="n">
        <v>1860</v>
      </c>
      <c r="H28" t="n">
        <v>28.6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Calangute</t>
        </is>
      </c>
      <c r="B29" t="inlineStr">
        <is>
          <t>Goa</t>
        </is>
      </c>
      <c r="C29" t="inlineStr">
        <is>
          <t>Calangute Attraction 8</t>
        </is>
      </c>
      <c r="D29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Beach</t>
        </is>
      </c>
      <c r="F29" t="n">
        <v>5306</v>
      </c>
      <c r="G29" t="n">
        <v>1465</v>
      </c>
      <c r="H29" t="n">
        <v>22.5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Calangute</t>
        </is>
      </c>
      <c r="B30" t="inlineStr">
        <is>
          <t>Goa</t>
        </is>
      </c>
      <c r="C30" t="inlineStr">
        <is>
          <t>Calangute Attraction 9</t>
        </is>
      </c>
      <c r="D30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Heritage</t>
        </is>
      </c>
      <c r="F30" t="n">
        <v>9414</v>
      </c>
      <c r="G30" t="n">
        <v>805</v>
      </c>
      <c r="H30" t="n">
        <v>12.4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Calangute</t>
        </is>
      </c>
      <c r="B31" t="inlineStr">
        <is>
          <t>Goa</t>
        </is>
      </c>
      <c r="C31" t="inlineStr">
        <is>
          <t>Calangute Attraction 10</t>
        </is>
      </c>
      <c r="D31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Nature</t>
        </is>
      </c>
      <c r="F31" t="n">
        <v>11473</v>
      </c>
      <c r="G31" t="n">
        <v>327</v>
      </c>
      <c r="H31" t="n">
        <v>5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Calangute</t>
        </is>
      </c>
      <c r="B32" t="inlineStr">
        <is>
          <t>Goa</t>
        </is>
      </c>
      <c r="C32" t="inlineStr">
        <is>
          <t>Calangute Attraction 11</t>
        </is>
      </c>
      <c r="D32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Adventure</t>
        </is>
      </c>
      <c r="F32" t="n">
        <v>6912</v>
      </c>
      <c r="G32" t="n">
        <v>2017</v>
      </c>
      <c r="H32" t="n">
        <v>31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Calangute</t>
        </is>
      </c>
      <c r="B33" t="inlineStr">
        <is>
          <t>Goa</t>
        </is>
      </c>
      <c r="C33" t="inlineStr">
        <is>
          <t>Calangute Attraction 12</t>
        </is>
      </c>
      <c r="D33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Religious</t>
        </is>
      </c>
      <c r="F33" t="n">
        <v>8717</v>
      </c>
      <c r="G33" t="n">
        <v>2782</v>
      </c>
      <c r="H33" t="n">
        <v>42.8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Calangute</t>
        </is>
      </c>
      <c r="B34" t="inlineStr">
        <is>
          <t>Goa</t>
        </is>
      </c>
      <c r="C34" t="inlineStr">
        <is>
          <t>Calangute Attraction 13</t>
        </is>
      </c>
      <c r="D34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Religious</t>
        </is>
      </c>
      <c r="F34" t="n">
        <v>7730</v>
      </c>
      <c r="G34" t="n">
        <v>2392</v>
      </c>
      <c r="H34" t="n">
        <v>36.8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Calangute</t>
        </is>
      </c>
      <c r="B35" t="inlineStr">
        <is>
          <t>Goa</t>
        </is>
      </c>
      <c r="C35" t="inlineStr">
        <is>
          <t>Calangute Attraction 14</t>
        </is>
      </c>
      <c r="D35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Adventure</t>
        </is>
      </c>
      <c r="F35" t="n">
        <v>9066</v>
      </c>
      <c r="G35" t="n">
        <v>1420</v>
      </c>
      <c r="H35" t="n">
        <v>21.8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Calangute</t>
        </is>
      </c>
      <c r="B36" t="inlineStr">
        <is>
          <t>Goa</t>
        </is>
      </c>
      <c r="C36" t="inlineStr">
        <is>
          <t>Calangute Attraction 15</t>
        </is>
      </c>
      <c r="D36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Religious</t>
        </is>
      </c>
      <c r="F36" t="n">
        <v>4288</v>
      </c>
      <c r="G36" t="n">
        <v>1390</v>
      </c>
      <c r="H36" t="n">
        <v>21.4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Calangute</t>
        </is>
      </c>
      <c r="B37" t="inlineStr">
        <is>
          <t>Goa</t>
        </is>
      </c>
      <c r="C37" t="inlineStr">
        <is>
          <t>Calangute Attraction 16</t>
        </is>
      </c>
      <c r="D37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Heritage</t>
        </is>
      </c>
      <c r="F37" t="n">
        <v>11534</v>
      </c>
      <c r="G37" t="n">
        <v>1860</v>
      </c>
      <c r="H37" t="n">
        <v>28.6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Calangute</t>
        </is>
      </c>
      <c r="B38" t="inlineStr">
        <is>
          <t>Goa</t>
        </is>
      </c>
      <c r="C38" t="inlineStr">
        <is>
          <t>Calangute Attraction 17</t>
        </is>
      </c>
      <c r="D38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Beach</t>
        </is>
      </c>
      <c r="F38" t="n">
        <v>14404</v>
      </c>
      <c r="G38" t="n">
        <v>337</v>
      </c>
      <c r="H38" t="n">
        <v>5.2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Calangute</t>
        </is>
      </c>
      <c r="B39" t="inlineStr">
        <is>
          <t>Goa</t>
        </is>
      </c>
      <c r="C39" t="inlineStr">
        <is>
          <t>Calangute Attraction 18</t>
        </is>
      </c>
      <c r="D39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Religious</t>
        </is>
      </c>
      <c r="F39" t="n">
        <v>6376</v>
      </c>
      <c r="G39" t="n">
        <v>2048</v>
      </c>
      <c r="H39" t="n">
        <v>31.5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Calangute</t>
        </is>
      </c>
      <c r="B40" t="inlineStr">
        <is>
          <t>Goa</t>
        </is>
      </c>
      <c r="C40" t="inlineStr">
        <is>
          <t>Calangute Attraction 19</t>
        </is>
      </c>
      <c r="D40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Adventure</t>
        </is>
      </c>
      <c r="F40" t="n">
        <v>10643</v>
      </c>
      <c r="G40" t="n">
        <v>1271</v>
      </c>
      <c r="H40" t="n">
        <v>19.6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Calangute</t>
        </is>
      </c>
      <c r="B41" t="inlineStr">
        <is>
          <t>Goa</t>
        </is>
      </c>
      <c r="C41" t="inlineStr">
        <is>
          <t>Calangute Attraction 20</t>
        </is>
      </c>
      <c r="D41" t="inlineStr">
        <is>
          <t>Calangute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Beach</t>
        </is>
      </c>
      <c r="F41" t="n">
        <v>10918</v>
      </c>
      <c r="G41" t="n">
        <v>2295</v>
      </c>
      <c r="H41" t="n">
        <v>35.3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Baga</t>
        </is>
      </c>
      <c r="B42" t="inlineStr">
        <is>
          <t>Goa</t>
        </is>
      </c>
      <c r="C42" t="inlineStr">
        <is>
          <t>Baga Attraction 1</t>
        </is>
      </c>
      <c r="D42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Nature</t>
        </is>
      </c>
      <c r="F42" t="n">
        <v>3829</v>
      </c>
      <c r="G42" t="n">
        <v>664</v>
      </c>
      <c r="H42" t="n">
        <v>10.2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Baga</t>
        </is>
      </c>
      <c r="B43" t="inlineStr">
        <is>
          <t>Goa</t>
        </is>
      </c>
      <c r="C43" t="inlineStr">
        <is>
          <t>Baga Attraction 2</t>
        </is>
      </c>
      <c r="D43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Beach</t>
        </is>
      </c>
      <c r="F43" t="n">
        <v>8160</v>
      </c>
      <c r="G43" t="n">
        <v>1158</v>
      </c>
      <c r="H43" t="n">
        <v>17.8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Baga</t>
        </is>
      </c>
      <c r="B44" t="inlineStr">
        <is>
          <t>Goa</t>
        </is>
      </c>
      <c r="C44" t="inlineStr">
        <is>
          <t>Baga Attraction 3</t>
        </is>
      </c>
      <c r="D44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Religious</t>
        </is>
      </c>
      <c r="F44" t="n">
        <v>10893</v>
      </c>
      <c r="G44" t="n">
        <v>711</v>
      </c>
      <c r="H44" t="n">
        <v>10.9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Baga</t>
        </is>
      </c>
      <c r="B45" t="inlineStr">
        <is>
          <t>Goa</t>
        </is>
      </c>
      <c r="C45" t="inlineStr">
        <is>
          <t>Baga Attraction 4</t>
        </is>
      </c>
      <c r="D45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Heritage</t>
        </is>
      </c>
      <c r="F45" t="n">
        <v>13104</v>
      </c>
      <c r="G45" t="n">
        <v>1868</v>
      </c>
      <c r="H45" t="n">
        <v>28.7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Baga</t>
        </is>
      </c>
      <c r="B46" t="inlineStr">
        <is>
          <t>Goa</t>
        </is>
      </c>
      <c r="C46" t="inlineStr">
        <is>
          <t>Baga Attraction 5</t>
        </is>
      </c>
      <c r="D46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Religious</t>
        </is>
      </c>
      <c r="F46" t="n">
        <v>8015</v>
      </c>
      <c r="G46" t="n">
        <v>1150</v>
      </c>
      <c r="H46" t="n">
        <v>17.7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Baga</t>
        </is>
      </c>
      <c r="B47" t="inlineStr">
        <is>
          <t>Goa</t>
        </is>
      </c>
      <c r="C47" t="inlineStr">
        <is>
          <t>Baga Attraction 6</t>
        </is>
      </c>
      <c r="D47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Beach</t>
        </is>
      </c>
      <c r="F47" t="n">
        <v>4726</v>
      </c>
      <c r="G47" t="n">
        <v>575</v>
      </c>
      <c r="H47" t="n">
        <v>8.800000000000001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Baga</t>
        </is>
      </c>
      <c r="B48" t="inlineStr">
        <is>
          <t>Goa</t>
        </is>
      </c>
      <c r="C48" t="inlineStr">
        <is>
          <t>Baga Attraction 7</t>
        </is>
      </c>
      <c r="D48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Religious</t>
        </is>
      </c>
      <c r="F48" t="n">
        <v>7306</v>
      </c>
      <c r="G48" t="n">
        <v>2169</v>
      </c>
      <c r="H48" t="n">
        <v>33.4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Baga</t>
        </is>
      </c>
      <c r="B49" t="inlineStr">
        <is>
          <t>Goa</t>
        </is>
      </c>
      <c r="C49" t="inlineStr">
        <is>
          <t>Baga Attraction 8</t>
        </is>
      </c>
      <c r="D49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Adventure</t>
        </is>
      </c>
      <c r="F49" t="n">
        <v>9258</v>
      </c>
      <c r="G49" t="n">
        <v>1581</v>
      </c>
      <c r="H49" t="n">
        <v>24.3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Baga</t>
        </is>
      </c>
      <c r="B50" t="inlineStr">
        <is>
          <t>Goa</t>
        </is>
      </c>
      <c r="C50" t="inlineStr">
        <is>
          <t>Baga Attraction 9</t>
        </is>
      </c>
      <c r="D50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Beach</t>
        </is>
      </c>
      <c r="F50" t="n">
        <v>9674</v>
      </c>
      <c r="G50" t="n">
        <v>1781</v>
      </c>
      <c r="H50" t="n">
        <v>27.4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Baga</t>
        </is>
      </c>
      <c r="B51" t="inlineStr">
        <is>
          <t>Goa</t>
        </is>
      </c>
      <c r="C51" t="inlineStr">
        <is>
          <t>Baga Attraction 10</t>
        </is>
      </c>
      <c r="D51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Beach</t>
        </is>
      </c>
      <c r="F51" t="n">
        <v>9255</v>
      </c>
      <c r="G51" t="n">
        <v>1213</v>
      </c>
      <c r="H51" t="n">
        <v>18.7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Baga</t>
        </is>
      </c>
      <c r="B52" t="inlineStr">
        <is>
          <t>Goa</t>
        </is>
      </c>
      <c r="C52" t="inlineStr">
        <is>
          <t>Baga Attraction 11</t>
        </is>
      </c>
      <c r="D52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Heritage</t>
        </is>
      </c>
      <c r="F52" t="n">
        <v>11844</v>
      </c>
      <c r="G52" t="n">
        <v>2366</v>
      </c>
      <c r="H52" t="n">
        <v>36.4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Baga</t>
        </is>
      </c>
      <c r="B53" t="inlineStr">
        <is>
          <t>Goa</t>
        </is>
      </c>
      <c r="C53" t="inlineStr">
        <is>
          <t>Baga Attraction 12</t>
        </is>
      </c>
      <c r="D53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Adventure</t>
        </is>
      </c>
      <c r="F53" t="n">
        <v>12261</v>
      </c>
      <c r="G53" t="n">
        <v>2308</v>
      </c>
      <c r="H53" t="n">
        <v>35.5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Baga</t>
        </is>
      </c>
      <c r="B54" t="inlineStr">
        <is>
          <t>Goa</t>
        </is>
      </c>
      <c r="C54" t="inlineStr">
        <is>
          <t>Baga Attraction 13</t>
        </is>
      </c>
      <c r="D54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Nature</t>
        </is>
      </c>
      <c r="F54" t="n">
        <v>11281</v>
      </c>
      <c r="G54" t="n">
        <v>437</v>
      </c>
      <c r="H54" t="n">
        <v>6.7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Baga</t>
        </is>
      </c>
      <c r="B55" t="inlineStr">
        <is>
          <t>Goa</t>
        </is>
      </c>
      <c r="C55" t="inlineStr">
        <is>
          <t>Baga Attraction 14</t>
        </is>
      </c>
      <c r="D55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Adventure</t>
        </is>
      </c>
      <c r="F55" t="n">
        <v>4993</v>
      </c>
      <c r="G55" t="n">
        <v>231</v>
      </c>
      <c r="H55" t="n">
        <v>3.6</v>
      </c>
      <c r="I55" s="2" t="inlineStr">
        <is>
          <t>Yes</t>
        </is>
      </c>
      <c r="J55">
        <f>ROUND((1000/E55)+(300/F55)+(50/G55),2)</f>
        <v/>
      </c>
    </row>
    <row r="56">
      <c r="A56" t="inlineStr">
        <is>
          <t>Baga</t>
        </is>
      </c>
      <c r="B56" t="inlineStr">
        <is>
          <t>Goa</t>
        </is>
      </c>
      <c r="C56" t="inlineStr">
        <is>
          <t>Baga Attraction 15</t>
        </is>
      </c>
      <c r="D56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Beach</t>
        </is>
      </c>
      <c r="F56" t="n">
        <v>5385</v>
      </c>
      <c r="G56" t="n">
        <v>949</v>
      </c>
      <c r="H56" t="n">
        <v>14.6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Baga</t>
        </is>
      </c>
      <c r="B57" t="inlineStr">
        <is>
          <t>Goa</t>
        </is>
      </c>
      <c r="C57" t="inlineStr">
        <is>
          <t>Baga Attraction 16</t>
        </is>
      </c>
      <c r="D57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Heritage</t>
        </is>
      </c>
      <c r="F57" t="n">
        <v>4980</v>
      </c>
      <c r="G57" t="n">
        <v>776</v>
      </c>
      <c r="H57" t="n">
        <v>11.9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Baga</t>
        </is>
      </c>
      <c r="B58" t="inlineStr">
        <is>
          <t>Goa</t>
        </is>
      </c>
      <c r="C58" t="inlineStr">
        <is>
          <t>Baga Attraction 17</t>
        </is>
      </c>
      <c r="D58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Beach</t>
        </is>
      </c>
      <c r="F58" t="n">
        <v>10574</v>
      </c>
      <c r="G58" t="n">
        <v>867</v>
      </c>
      <c r="H58" t="n">
        <v>13.3</v>
      </c>
      <c r="I58" s="1" t="inlineStr">
        <is>
          <t>No</t>
        </is>
      </c>
      <c r="J58">
        <f>ROUND((1000/E58)+(300/F58)+(50/G58),2)</f>
        <v/>
      </c>
    </row>
    <row r="59">
      <c r="A59" t="inlineStr">
        <is>
          <t>Baga</t>
        </is>
      </c>
      <c r="B59" t="inlineStr">
        <is>
          <t>Goa</t>
        </is>
      </c>
      <c r="C59" t="inlineStr">
        <is>
          <t>Baga Attraction 18</t>
        </is>
      </c>
      <c r="D59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Beach</t>
        </is>
      </c>
      <c r="F59" t="n">
        <v>9568</v>
      </c>
      <c r="G59" t="n">
        <v>2380</v>
      </c>
      <c r="H59" t="n">
        <v>36.6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Baga</t>
        </is>
      </c>
      <c r="B60" t="inlineStr">
        <is>
          <t>Goa</t>
        </is>
      </c>
      <c r="C60" t="inlineStr">
        <is>
          <t>Baga Attraction 19</t>
        </is>
      </c>
      <c r="D60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Religious</t>
        </is>
      </c>
      <c r="F60" t="n">
        <v>12573</v>
      </c>
      <c r="G60" t="n">
        <v>2229</v>
      </c>
      <c r="H60" t="n">
        <v>34.3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Baga</t>
        </is>
      </c>
      <c r="B61" t="inlineStr">
        <is>
          <t>Goa</t>
        </is>
      </c>
      <c r="C61" t="inlineStr">
        <is>
          <t>Baga Attraction 20</t>
        </is>
      </c>
      <c r="D61" t="inlineStr">
        <is>
          <t>Baga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Beach</t>
        </is>
      </c>
      <c r="F61" t="n">
        <v>5309</v>
      </c>
      <c r="G61" t="n">
        <v>983</v>
      </c>
      <c r="H61" t="n">
        <v>15.1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Anjuna</t>
        </is>
      </c>
      <c r="B62" t="inlineStr">
        <is>
          <t>Goa</t>
        </is>
      </c>
      <c r="C62" t="inlineStr">
        <is>
          <t>Anjuna Attraction 1</t>
        </is>
      </c>
      <c r="D62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Adventure</t>
        </is>
      </c>
      <c r="F62" t="n">
        <v>9063</v>
      </c>
      <c r="G62" t="n">
        <v>2055</v>
      </c>
      <c r="H62" t="n">
        <v>31.6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Anjuna</t>
        </is>
      </c>
      <c r="B63" t="inlineStr">
        <is>
          <t>Goa</t>
        </is>
      </c>
      <c r="C63" t="inlineStr">
        <is>
          <t>Anjuna Attraction 2</t>
        </is>
      </c>
      <c r="D63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Adventure</t>
        </is>
      </c>
      <c r="F63" t="n">
        <v>10544</v>
      </c>
      <c r="G63" t="n">
        <v>2106</v>
      </c>
      <c r="H63" t="n">
        <v>32.4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Anjuna</t>
        </is>
      </c>
      <c r="B64" t="inlineStr">
        <is>
          <t>Goa</t>
        </is>
      </c>
      <c r="C64" t="inlineStr">
        <is>
          <t>Anjuna Attraction 3</t>
        </is>
      </c>
      <c r="D64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Nature</t>
        </is>
      </c>
      <c r="F64" t="n">
        <v>3842</v>
      </c>
      <c r="G64" t="n">
        <v>1789</v>
      </c>
      <c r="H64" t="n">
        <v>27.5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Anjuna</t>
        </is>
      </c>
      <c r="B65" t="inlineStr">
        <is>
          <t>Goa</t>
        </is>
      </c>
      <c r="C65" t="inlineStr">
        <is>
          <t>Anjuna Attraction 4</t>
        </is>
      </c>
      <c r="D65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Beach</t>
        </is>
      </c>
      <c r="F65" t="n">
        <v>6723</v>
      </c>
      <c r="G65" t="n">
        <v>2634</v>
      </c>
      <c r="H65" t="n">
        <v>40.5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Anjuna</t>
        </is>
      </c>
      <c r="B66" t="inlineStr">
        <is>
          <t>Goa</t>
        </is>
      </c>
      <c r="C66" t="inlineStr">
        <is>
          <t>Anjuna Attraction 5</t>
        </is>
      </c>
      <c r="D66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Beach</t>
        </is>
      </c>
      <c r="F66" t="n">
        <v>11893</v>
      </c>
      <c r="G66" t="n">
        <v>2575</v>
      </c>
      <c r="H66" t="n">
        <v>39.6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Anjuna</t>
        </is>
      </c>
      <c r="B67" t="inlineStr">
        <is>
          <t>Goa</t>
        </is>
      </c>
      <c r="C67" t="inlineStr">
        <is>
          <t>Anjuna Attraction 6</t>
        </is>
      </c>
      <c r="D67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Nature</t>
        </is>
      </c>
      <c r="F67" t="n">
        <v>2942</v>
      </c>
      <c r="G67" t="n">
        <v>1156</v>
      </c>
      <c r="H67" t="n">
        <v>17.8</v>
      </c>
      <c r="I67" s="1" t="inlineStr">
        <is>
          <t>No</t>
        </is>
      </c>
      <c r="J67">
        <f>ROUND((1000/E67)+(300/F67)+(50/G67),2)</f>
        <v/>
      </c>
    </row>
    <row r="68">
      <c r="A68" t="inlineStr">
        <is>
          <t>Anjuna</t>
        </is>
      </c>
      <c r="B68" t="inlineStr">
        <is>
          <t>Goa</t>
        </is>
      </c>
      <c r="C68" t="inlineStr">
        <is>
          <t>Anjuna Attraction 7</t>
        </is>
      </c>
      <c r="D68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Nature</t>
        </is>
      </c>
      <c r="F68" t="n">
        <v>13392</v>
      </c>
      <c r="G68" t="n">
        <v>1973</v>
      </c>
      <c r="H68" t="n">
        <v>30.4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Anjuna</t>
        </is>
      </c>
      <c r="B69" t="inlineStr">
        <is>
          <t>Goa</t>
        </is>
      </c>
      <c r="C69" t="inlineStr">
        <is>
          <t>Anjuna Attraction 8</t>
        </is>
      </c>
      <c r="D69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Beach</t>
        </is>
      </c>
      <c r="F69" t="n">
        <v>10334</v>
      </c>
      <c r="G69" t="n">
        <v>673</v>
      </c>
      <c r="H69" t="n">
        <v>10.4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Anjuna</t>
        </is>
      </c>
      <c r="B70" t="inlineStr">
        <is>
          <t>Goa</t>
        </is>
      </c>
      <c r="C70" t="inlineStr">
        <is>
          <t>Anjuna Attraction 9</t>
        </is>
      </c>
      <c r="D70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Heritage</t>
        </is>
      </c>
      <c r="F70" t="n">
        <v>8144</v>
      </c>
      <c r="G70" t="n">
        <v>2380</v>
      </c>
      <c r="H70" t="n">
        <v>36.6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Anjuna</t>
        </is>
      </c>
      <c r="B71" t="inlineStr">
        <is>
          <t>Goa</t>
        </is>
      </c>
      <c r="C71" t="inlineStr">
        <is>
          <t>Anjuna Attraction 10</t>
        </is>
      </c>
      <c r="D71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Beach</t>
        </is>
      </c>
      <c r="F71" t="n">
        <v>11987</v>
      </c>
      <c r="G71" t="n">
        <v>1389</v>
      </c>
      <c r="H71" t="n">
        <v>21.4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Anjuna</t>
        </is>
      </c>
      <c r="B72" t="inlineStr">
        <is>
          <t>Goa</t>
        </is>
      </c>
      <c r="C72" t="inlineStr">
        <is>
          <t>Anjuna Attraction 11</t>
        </is>
      </c>
      <c r="D72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Religious</t>
        </is>
      </c>
      <c r="F72" t="n">
        <v>10695</v>
      </c>
      <c r="G72" t="n">
        <v>2407</v>
      </c>
      <c r="H72" t="n">
        <v>37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Anjuna</t>
        </is>
      </c>
      <c r="B73" t="inlineStr">
        <is>
          <t>Goa</t>
        </is>
      </c>
      <c r="C73" t="inlineStr">
        <is>
          <t>Anjuna Attraction 12</t>
        </is>
      </c>
      <c r="D73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Adventure</t>
        </is>
      </c>
      <c r="F73" t="n">
        <v>9945</v>
      </c>
      <c r="G73" t="n">
        <v>1427</v>
      </c>
      <c r="H73" t="n">
        <v>22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Anjuna</t>
        </is>
      </c>
      <c r="B74" t="inlineStr">
        <is>
          <t>Goa</t>
        </is>
      </c>
      <c r="C74" t="inlineStr">
        <is>
          <t>Anjuna Attraction 13</t>
        </is>
      </c>
      <c r="D74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Heritage</t>
        </is>
      </c>
      <c r="F74" t="n">
        <v>8771</v>
      </c>
      <c r="G74" t="n">
        <v>943</v>
      </c>
      <c r="H74" t="n">
        <v>14.5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Anjuna</t>
        </is>
      </c>
      <c r="B75" t="inlineStr">
        <is>
          <t>Goa</t>
        </is>
      </c>
      <c r="C75" t="inlineStr">
        <is>
          <t>Anjuna Attraction 14</t>
        </is>
      </c>
      <c r="D75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Nature</t>
        </is>
      </c>
      <c r="F75" t="n">
        <v>5664</v>
      </c>
      <c r="G75" t="n">
        <v>2179</v>
      </c>
      <c r="H75" t="n">
        <v>33.5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Anjuna</t>
        </is>
      </c>
      <c r="B76" t="inlineStr">
        <is>
          <t>Goa</t>
        </is>
      </c>
      <c r="C76" t="inlineStr">
        <is>
          <t>Anjuna Attraction 15</t>
        </is>
      </c>
      <c r="D76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Beach</t>
        </is>
      </c>
      <c r="F76" t="n">
        <v>5483</v>
      </c>
      <c r="G76" t="n">
        <v>2725</v>
      </c>
      <c r="H76" t="n">
        <v>41.9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Anjuna</t>
        </is>
      </c>
      <c r="B77" t="inlineStr">
        <is>
          <t>Goa</t>
        </is>
      </c>
      <c r="C77" t="inlineStr">
        <is>
          <t>Anjuna Attraction 16</t>
        </is>
      </c>
      <c r="D77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Heritage</t>
        </is>
      </c>
      <c r="F77" t="n">
        <v>4514</v>
      </c>
      <c r="G77" t="n">
        <v>454</v>
      </c>
      <c r="H77" t="n">
        <v>7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Anjuna</t>
        </is>
      </c>
      <c r="B78" t="inlineStr">
        <is>
          <t>Goa</t>
        </is>
      </c>
      <c r="C78" t="inlineStr">
        <is>
          <t>Anjuna Attraction 17</t>
        </is>
      </c>
      <c r="D78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Adventure</t>
        </is>
      </c>
      <c r="F78" t="n">
        <v>8036</v>
      </c>
      <c r="G78" t="n">
        <v>1497</v>
      </c>
      <c r="H78" t="n">
        <v>23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Anjuna</t>
        </is>
      </c>
      <c r="B79" t="inlineStr">
        <is>
          <t>Goa</t>
        </is>
      </c>
      <c r="C79" t="inlineStr">
        <is>
          <t>Anjuna Attraction 18</t>
        </is>
      </c>
      <c r="D79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Religious</t>
        </is>
      </c>
      <c r="F79" t="n">
        <v>9331</v>
      </c>
      <c r="G79" t="n">
        <v>1119</v>
      </c>
      <c r="H79" t="n">
        <v>17.2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Anjuna</t>
        </is>
      </c>
      <c r="B80" t="inlineStr">
        <is>
          <t>Goa</t>
        </is>
      </c>
      <c r="C80" t="inlineStr">
        <is>
          <t>Anjuna Attraction 19</t>
        </is>
      </c>
      <c r="D80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Nature</t>
        </is>
      </c>
      <c r="F80" t="n">
        <v>8259</v>
      </c>
      <c r="G80" t="n">
        <v>535</v>
      </c>
      <c r="H80" t="n">
        <v>8.199999999999999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Anjuna</t>
        </is>
      </c>
      <c r="B81" t="inlineStr">
        <is>
          <t>Goa</t>
        </is>
      </c>
      <c r="C81" t="inlineStr">
        <is>
          <t>Anjuna Attraction 20</t>
        </is>
      </c>
      <c r="D81" t="inlineStr">
        <is>
          <t>Anjuna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Nature</t>
        </is>
      </c>
      <c r="F81" t="n">
        <v>8251</v>
      </c>
      <c r="G81" t="n">
        <v>806</v>
      </c>
      <c r="H81" t="n">
        <v>12.4</v>
      </c>
      <c r="I81" s="1" t="inlineStr">
        <is>
          <t>No</t>
        </is>
      </c>
      <c r="J81">
        <f>ROUND((1000/E81)+(300/F81)+(50/G81),2)</f>
        <v/>
      </c>
    </row>
    <row r="82">
      <c r="A82" t="inlineStr">
        <is>
          <t>Candolim</t>
        </is>
      </c>
      <c r="B82" t="inlineStr">
        <is>
          <t>Goa</t>
        </is>
      </c>
      <c r="C82" t="inlineStr">
        <is>
          <t>Candolim Attraction 1</t>
        </is>
      </c>
      <c r="D82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2" t="inlineStr">
        <is>
          <t>Adventure</t>
        </is>
      </c>
      <c r="F82" t="n">
        <v>6328</v>
      </c>
      <c r="G82" t="n">
        <v>641</v>
      </c>
      <c r="H82" t="n">
        <v>9.9</v>
      </c>
      <c r="I82" s="1" t="inlineStr">
        <is>
          <t>No</t>
        </is>
      </c>
      <c r="J82">
        <f>ROUND((1000/E82)+(300/F82)+(50/G82),2)</f>
        <v/>
      </c>
    </row>
    <row r="83">
      <c r="A83" t="inlineStr">
        <is>
          <t>Candolim</t>
        </is>
      </c>
      <c r="B83" t="inlineStr">
        <is>
          <t>Goa</t>
        </is>
      </c>
      <c r="C83" t="inlineStr">
        <is>
          <t>Candolim Attraction 2</t>
        </is>
      </c>
      <c r="D83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3" t="inlineStr">
        <is>
          <t>Beach</t>
        </is>
      </c>
      <c r="F83" t="n">
        <v>13974</v>
      </c>
      <c r="G83" t="n">
        <v>448</v>
      </c>
      <c r="H83" t="n">
        <v>6.9</v>
      </c>
      <c r="I83" s="1" t="inlineStr">
        <is>
          <t>No</t>
        </is>
      </c>
      <c r="J83">
        <f>ROUND((1000/E83)+(300/F83)+(50/G83),2)</f>
        <v/>
      </c>
    </row>
    <row r="84">
      <c r="A84" t="inlineStr">
        <is>
          <t>Candolim</t>
        </is>
      </c>
      <c r="B84" t="inlineStr">
        <is>
          <t>Goa</t>
        </is>
      </c>
      <c r="C84" t="inlineStr">
        <is>
          <t>Candolim Attraction 3</t>
        </is>
      </c>
      <c r="D84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4" t="inlineStr">
        <is>
          <t>Religious</t>
        </is>
      </c>
      <c r="F84" t="n">
        <v>10039</v>
      </c>
      <c r="G84" t="n">
        <v>1987</v>
      </c>
      <c r="H84" t="n">
        <v>30.6</v>
      </c>
      <c r="I84" s="1" t="inlineStr">
        <is>
          <t>No</t>
        </is>
      </c>
      <c r="J84">
        <f>ROUND((1000/E84)+(300/F84)+(50/G84),2)</f>
        <v/>
      </c>
    </row>
    <row r="85">
      <c r="A85" t="inlineStr">
        <is>
          <t>Candolim</t>
        </is>
      </c>
      <c r="B85" t="inlineStr">
        <is>
          <t>Goa</t>
        </is>
      </c>
      <c r="C85" t="inlineStr">
        <is>
          <t>Candolim Attraction 4</t>
        </is>
      </c>
      <c r="D85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5" t="inlineStr">
        <is>
          <t>Beach</t>
        </is>
      </c>
      <c r="F85" t="n">
        <v>12024</v>
      </c>
      <c r="G85" t="n">
        <v>393</v>
      </c>
      <c r="H85" t="n">
        <v>6</v>
      </c>
      <c r="I85" s="1" t="inlineStr">
        <is>
          <t>No</t>
        </is>
      </c>
      <c r="J85">
        <f>ROUND((1000/E85)+(300/F85)+(50/G85),2)</f>
        <v/>
      </c>
    </row>
    <row r="86">
      <c r="A86" t="inlineStr">
        <is>
          <t>Candolim</t>
        </is>
      </c>
      <c r="B86" t="inlineStr">
        <is>
          <t>Goa</t>
        </is>
      </c>
      <c r="C86" t="inlineStr">
        <is>
          <t>Candolim Attraction 5</t>
        </is>
      </c>
      <c r="D86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6" t="inlineStr">
        <is>
          <t>Heritage</t>
        </is>
      </c>
      <c r="F86" t="n">
        <v>10119</v>
      </c>
      <c r="G86" t="n">
        <v>2289</v>
      </c>
      <c r="H86" t="n">
        <v>35.2</v>
      </c>
      <c r="I86" s="1" t="inlineStr">
        <is>
          <t>No</t>
        </is>
      </c>
      <c r="J86">
        <f>ROUND((1000/E86)+(300/F86)+(50/G86),2)</f>
        <v/>
      </c>
    </row>
    <row r="87">
      <c r="A87" t="inlineStr">
        <is>
          <t>Candolim</t>
        </is>
      </c>
      <c r="B87" t="inlineStr">
        <is>
          <t>Goa</t>
        </is>
      </c>
      <c r="C87" t="inlineStr">
        <is>
          <t>Candolim Attraction 6</t>
        </is>
      </c>
      <c r="D87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7" t="inlineStr">
        <is>
          <t>Beach</t>
        </is>
      </c>
      <c r="F87" t="n">
        <v>8263</v>
      </c>
      <c r="G87" t="n">
        <v>2125</v>
      </c>
      <c r="H87" t="n">
        <v>32.7</v>
      </c>
      <c r="I87" s="1" t="inlineStr">
        <is>
          <t>No</t>
        </is>
      </c>
      <c r="J87">
        <f>ROUND((1000/E87)+(300/F87)+(50/G87),2)</f>
        <v/>
      </c>
    </row>
    <row r="88">
      <c r="A88" t="inlineStr">
        <is>
          <t>Candolim</t>
        </is>
      </c>
      <c r="B88" t="inlineStr">
        <is>
          <t>Goa</t>
        </is>
      </c>
      <c r="C88" t="inlineStr">
        <is>
          <t>Candolim Attraction 7</t>
        </is>
      </c>
      <c r="D88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8" t="inlineStr">
        <is>
          <t>Beach</t>
        </is>
      </c>
      <c r="F88" t="n">
        <v>3048</v>
      </c>
      <c r="G88" t="n">
        <v>2184</v>
      </c>
      <c r="H88" t="n">
        <v>33.6</v>
      </c>
      <c r="I88" s="1" t="inlineStr">
        <is>
          <t>No</t>
        </is>
      </c>
      <c r="J88">
        <f>ROUND((1000/E88)+(300/F88)+(50/G88),2)</f>
        <v/>
      </c>
    </row>
    <row r="89">
      <c r="A89" t="inlineStr">
        <is>
          <t>Candolim</t>
        </is>
      </c>
      <c r="B89" t="inlineStr">
        <is>
          <t>Goa</t>
        </is>
      </c>
      <c r="C89" t="inlineStr">
        <is>
          <t>Candolim Attraction 8</t>
        </is>
      </c>
      <c r="D89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89" t="inlineStr">
        <is>
          <t>Nature</t>
        </is>
      </c>
      <c r="F89" t="n">
        <v>2760</v>
      </c>
      <c r="G89" t="n">
        <v>1009</v>
      </c>
      <c r="H89" t="n">
        <v>15.5</v>
      </c>
      <c r="I89" s="1" t="inlineStr">
        <is>
          <t>No</t>
        </is>
      </c>
      <c r="J89">
        <f>ROUND((1000/E89)+(300/F89)+(50/G89),2)</f>
        <v/>
      </c>
    </row>
    <row r="90">
      <c r="A90" t="inlineStr">
        <is>
          <t>Candolim</t>
        </is>
      </c>
      <c r="B90" t="inlineStr">
        <is>
          <t>Goa</t>
        </is>
      </c>
      <c r="C90" t="inlineStr">
        <is>
          <t>Candolim Attraction 9</t>
        </is>
      </c>
      <c r="D90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0" t="inlineStr">
        <is>
          <t>Adventure</t>
        </is>
      </c>
      <c r="F90" t="n">
        <v>14005</v>
      </c>
      <c r="G90" t="n">
        <v>733</v>
      </c>
      <c r="H90" t="n">
        <v>11.3</v>
      </c>
      <c r="I90" s="1" t="inlineStr">
        <is>
          <t>No</t>
        </is>
      </c>
      <c r="J90">
        <f>ROUND((1000/E90)+(300/F90)+(50/G90),2)</f>
        <v/>
      </c>
    </row>
    <row r="91">
      <c r="A91" t="inlineStr">
        <is>
          <t>Candolim</t>
        </is>
      </c>
      <c r="B91" t="inlineStr">
        <is>
          <t>Goa</t>
        </is>
      </c>
      <c r="C91" t="inlineStr">
        <is>
          <t>Candolim Attraction 10</t>
        </is>
      </c>
      <c r="D91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1" t="inlineStr">
        <is>
          <t>Beach</t>
        </is>
      </c>
      <c r="F91" t="n">
        <v>8414</v>
      </c>
      <c r="G91" t="n">
        <v>2513</v>
      </c>
      <c r="H91" t="n">
        <v>38.7</v>
      </c>
      <c r="I91" s="1" t="inlineStr">
        <is>
          <t>No</t>
        </is>
      </c>
      <c r="J91">
        <f>ROUND((1000/E91)+(300/F91)+(50/G91),2)</f>
        <v/>
      </c>
    </row>
    <row r="92">
      <c r="A92" t="inlineStr">
        <is>
          <t>Candolim</t>
        </is>
      </c>
      <c r="B92" t="inlineStr">
        <is>
          <t>Goa</t>
        </is>
      </c>
      <c r="C92" t="inlineStr">
        <is>
          <t>Candolim Attraction 11</t>
        </is>
      </c>
      <c r="D92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2" t="inlineStr">
        <is>
          <t>Nature</t>
        </is>
      </c>
      <c r="F92" t="n">
        <v>7482</v>
      </c>
      <c r="G92" t="n">
        <v>1536</v>
      </c>
      <c r="H92" t="n">
        <v>23.6</v>
      </c>
      <c r="I92" s="1" t="inlineStr">
        <is>
          <t>No</t>
        </is>
      </c>
      <c r="J92">
        <f>ROUND((1000/E92)+(300/F92)+(50/G92),2)</f>
        <v/>
      </c>
    </row>
    <row r="93">
      <c r="A93" t="inlineStr">
        <is>
          <t>Candolim</t>
        </is>
      </c>
      <c r="B93" t="inlineStr">
        <is>
          <t>Goa</t>
        </is>
      </c>
      <c r="C93" t="inlineStr">
        <is>
          <t>Candolim Attraction 12</t>
        </is>
      </c>
      <c r="D93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3" t="inlineStr">
        <is>
          <t>Heritage</t>
        </is>
      </c>
      <c r="F93" t="n">
        <v>3219</v>
      </c>
      <c r="G93" t="n">
        <v>578</v>
      </c>
      <c r="H93" t="n">
        <v>8.9</v>
      </c>
      <c r="I93" s="1" t="inlineStr">
        <is>
          <t>No</t>
        </is>
      </c>
      <c r="J93">
        <f>ROUND((1000/E93)+(300/F93)+(50/G93),2)</f>
        <v/>
      </c>
    </row>
    <row r="94">
      <c r="A94" t="inlineStr">
        <is>
          <t>Candolim</t>
        </is>
      </c>
      <c r="B94" t="inlineStr">
        <is>
          <t>Goa</t>
        </is>
      </c>
      <c r="C94" t="inlineStr">
        <is>
          <t>Candolim Attraction 13</t>
        </is>
      </c>
      <c r="D94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4" t="inlineStr">
        <is>
          <t>Beach</t>
        </is>
      </c>
      <c r="F94" t="n">
        <v>12772</v>
      </c>
      <c r="G94" t="n">
        <v>2319</v>
      </c>
      <c r="H94" t="n">
        <v>35.7</v>
      </c>
      <c r="I94" s="1" t="inlineStr">
        <is>
          <t>No</t>
        </is>
      </c>
      <c r="J94">
        <f>ROUND((1000/E94)+(300/F94)+(50/G94),2)</f>
        <v/>
      </c>
    </row>
    <row r="95">
      <c r="A95" t="inlineStr">
        <is>
          <t>Candolim</t>
        </is>
      </c>
      <c r="B95" t="inlineStr">
        <is>
          <t>Goa</t>
        </is>
      </c>
      <c r="C95" t="inlineStr">
        <is>
          <t>Candolim Attraction 14</t>
        </is>
      </c>
      <c r="D95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5" t="inlineStr">
        <is>
          <t>Beach</t>
        </is>
      </c>
      <c r="F95" t="n">
        <v>2518</v>
      </c>
      <c r="G95" t="n">
        <v>249</v>
      </c>
      <c r="H95" t="n">
        <v>3.8</v>
      </c>
      <c r="I95" s="2" t="inlineStr">
        <is>
          <t>Yes</t>
        </is>
      </c>
      <c r="J95">
        <f>ROUND((1000/E95)+(300/F95)+(50/G95),2)</f>
        <v/>
      </c>
    </row>
    <row r="96">
      <c r="A96" t="inlineStr">
        <is>
          <t>Candolim</t>
        </is>
      </c>
      <c r="B96" t="inlineStr">
        <is>
          <t>Goa</t>
        </is>
      </c>
      <c r="C96" t="inlineStr">
        <is>
          <t>Candolim Attraction 15</t>
        </is>
      </c>
      <c r="D96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6" t="inlineStr">
        <is>
          <t>Beach</t>
        </is>
      </c>
      <c r="F96" t="n">
        <v>14922</v>
      </c>
      <c r="G96" t="n">
        <v>877</v>
      </c>
      <c r="H96" t="n">
        <v>13.5</v>
      </c>
      <c r="I96" s="1" t="inlineStr">
        <is>
          <t>No</t>
        </is>
      </c>
      <c r="J96">
        <f>ROUND((1000/E96)+(300/F96)+(50/G96),2)</f>
        <v/>
      </c>
    </row>
    <row r="97">
      <c r="A97" t="inlineStr">
        <is>
          <t>Candolim</t>
        </is>
      </c>
      <c r="B97" t="inlineStr">
        <is>
          <t>Goa</t>
        </is>
      </c>
      <c r="C97" t="inlineStr">
        <is>
          <t>Candolim Attraction 16</t>
        </is>
      </c>
      <c r="D97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7" t="inlineStr">
        <is>
          <t>Nature</t>
        </is>
      </c>
      <c r="F97" t="n">
        <v>11348</v>
      </c>
      <c r="G97" t="n">
        <v>471</v>
      </c>
      <c r="H97" t="n">
        <v>7.2</v>
      </c>
      <c r="I97" s="1" t="inlineStr">
        <is>
          <t>No</t>
        </is>
      </c>
      <c r="J97">
        <f>ROUND((1000/E97)+(300/F97)+(50/G97),2)</f>
        <v/>
      </c>
    </row>
    <row r="98">
      <c r="A98" t="inlineStr">
        <is>
          <t>Candolim</t>
        </is>
      </c>
      <c r="B98" t="inlineStr">
        <is>
          <t>Goa</t>
        </is>
      </c>
      <c r="C98" t="inlineStr">
        <is>
          <t>Candolim Attraction 17</t>
        </is>
      </c>
      <c r="D98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8" t="inlineStr">
        <is>
          <t>Heritage</t>
        </is>
      </c>
      <c r="F98" t="n">
        <v>3460</v>
      </c>
      <c r="G98" t="n">
        <v>1798</v>
      </c>
      <c r="H98" t="n">
        <v>27.7</v>
      </c>
      <c r="I98" s="1" t="inlineStr">
        <is>
          <t>No</t>
        </is>
      </c>
      <c r="J98">
        <f>ROUND((1000/E98)+(300/F98)+(50/G98),2)</f>
        <v/>
      </c>
    </row>
    <row r="99">
      <c r="A99" t="inlineStr">
        <is>
          <t>Candolim</t>
        </is>
      </c>
      <c r="B99" t="inlineStr">
        <is>
          <t>Goa</t>
        </is>
      </c>
      <c r="C99" t="inlineStr">
        <is>
          <t>Candolim Attraction 18</t>
        </is>
      </c>
      <c r="D99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99" t="inlineStr">
        <is>
          <t>Nature</t>
        </is>
      </c>
      <c r="F99" t="n">
        <v>9143</v>
      </c>
      <c r="G99" t="n">
        <v>2119</v>
      </c>
      <c r="H99" t="n">
        <v>32.6</v>
      </c>
      <c r="I99" s="1" t="inlineStr">
        <is>
          <t>No</t>
        </is>
      </c>
      <c r="J99">
        <f>ROUND((1000/E99)+(300/F99)+(50/G99),2)</f>
        <v/>
      </c>
    </row>
    <row r="100">
      <c r="A100" t="inlineStr">
        <is>
          <t>Candolim</t>
        </is>
      </c>
      <c r="B100" t="inlineStr">
        <is>
          <t>Goa</t>
        </is>
      </c>
      <c r="C100" t="inlineStr">
        <is>
          <t>Candolim Attraction 19</t>
        </is>
      </c>
      <c r="D100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0" t="inlineStr">
        <is>
          <t>Nature</t>
        </is>
      </c>
      <c r="F100" t="n">
        <v>13994</v>
      </c>
      <c r="G100" t="n">
        <v>1785</v>
      </c>
      <c r="H100" t="n">
        <v>27.5</v>
      </c>
      <c r="I100" s="1" t="inlineStr">
        <is>
          <t>No</t>
        </is>
      </c>
      <c r="J100">
        <f>ROUND((1000/E100)+(300/F100)+(50/G100),2)</f>
        <v/>
      </c>
    </row>
    <row r="101">
      <c r="A101" t="inlineStr">
        <is>
          <t>Candolim</t>
        </is>
      </c>
      <c r="B101" t="inlineStr">
        <is>
          <t>Goa</t>
        </is>
      </c>
      <c r="C101" t="inlineStr">
        <is>
          <t>Candolim Attraction 20</t>
        </is>
      </c>
      <c r="D101" t="inlineStr">
        <is>
          <t>Candolim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1" t="inlineStr">
        <is>
          <t>Heritage</t>
        </is>
      </c>
      <c r="F101" t="n">
        <v>7793</v>
      </c>
      <c r="G101" t="n">
        <v>1723</v>
      </c>
      <c r="H101" t="n">
        <v>26.5</v>
      </c>
      <c r="I101" s="1" t="inlineStr">
        <is>
          <t>No</t>
        </is>
      </c>
      <c r="J101">
        <f>ROUND((1000/E101)+(300/F101)+(50/G101),2)</f>
        <v/>
      </c>
    </row>
    <row r="102">
      <c r="A102" t="inlineStr">
        <is>
          <t>Vagator</t>
        </is>
      </c>
      <c r="B102" t="inlineStr">
        <is>
          <t>Goa</t>
        </is>
      </c>
      <c r="C102" t="inlineStr">
        <is>
          <t>Vagator Attraction 1</t>
        </is>
      </c>
      <c r="D102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2" t="inlineStr">
        <is>
          <t>Heritage</t>
        </is>
      </c>
      <c r="F102" t="n">
        <v>13522</v>
      </c>
      <c r="G102" t="n">
        <v>2251</v>
      </c>
      <c r="H102" t="n">
        <v>34.6</v>
      </c>
      <c r="I102" s="1" t="inlineStr">
        <is>
          <t>No</t>
        </is>
      </c>
      <c r="J102">
        <f>ROUND((1000/E102)+(300/F102)+(50/G102),2)</f>
        <v/>
      </c>
    </row>
    <row r="103">
      <c r="A103" t="inlineStr">
        <is>
          <t>Vagator</t>
        </is>
      </c>
      <c r="B103" t="inlineStr">
        <is>
          <t>Goa</t>
        </is>
      </c>
      <c r="C103" t="inlineStr">
        <is>
          <t>Vagator Attraction 2</t>
        </is>
      </c>
      <c r="D103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3" t="inlineStr">
        <is>
          <t>Adventure</t>
        </is>
      </c>
      <c r="F103" t="n">
        <v>6820</v>
      </c>
      <c r="G103" t="n">
        <v>1211</v>
      </c>
      <c r="H103" t="n">
        <v>18.6</v>
      </c>
      <c r="I103" s="1" t="inlineStr">
        <is>
          <t>No</t>
        </is>
      </c>
      <c r="J103">
        <f>ROUND((1000/E103)+(300/F103)+(50/G103),2)</f>
        <v/>
      </c>
    </row>
    <row r="104">
      <c r="A104" t="inlineStr">
        <is>
          <t>Vagator</t>
        </is>
      </c>
      <c r="B104" t="inlineStr">
        <is>
          <t>Goa</t>
        </is>
      </c>
      <c r="C104" t="inlineStr">
        <is>
          <t>Vagator Attraction 3</t>
        </is>
      </c>
      <c r="D104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4" t="inlineStr">
        <is>
          <t>Religious</t>
        </is>
      </c>
      <c r="F104" t="n">
        <v>14009</v>
      </c>
      <c r="G104" t="n">
        <v>533</v>
      </c>
      <c r="H104" t="n">
        <v>8.199999999999999</v>
      </c>
      <c r="I104" s="1" t="inlineStr">
        <is>
          <t>No</t>
        </is>
      </c>
      <c r="J104">
        <f>ROUND((1000/E104)+(300/F104)+(50/G104),2)</f>
        <v/>
      </c>
    </row>
    <row r="105">
      <c r="A105" t="inlineStr">
        <is>
          <t>Vagator</t>
        </is>
      </c>
      <c r="B105" t="inlineStr">
        <is>
          <t>Goa</t>
        </is>
      </c>
      <c r="C105" t="inlineStr">
        <is>
          <t>Vagator Attraction 4</t>
        </is>
      </c>
      <c r="D105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5" t="inlineStr">
        <is>
          <t>Adventure</t>
        </is>
      </c>
      <c r="F105" t="n">
        <v>12296</v>
      </c>
      <c r="G105" t="n">
        <v>560</v>
      </c>
      <c r="H105" t="n">
        <v>8.6</v>
      </c>
      <c r="I105" s="1" t="inlineStr">
        <is>
          <t>No</t>
        </is>
      </c>
      <c r="J105">
        <f>ROUND((1000/E105)+(300/F105)+(50/G105),2)</f>
        <v/>
      </c>
    </row>
    <row r="106">
      <c r="A106" t="inlineStr">
        <is>
          <t>Vagator</t>
        </is>
      </c>
      <c r="B106" t="inlineStr">
        <is>
          <t>Goa</t>
        </is>
      </c>
      <c r="C106" t="inlineStr">
        <is>
          <t>Vagator Attraction 5</t>
        </is>
      </c>
      <c r="D106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6" t="inlineStr">
        <is>
          <t>Heritage</t>
        </is>
      </c>
      <c r="F106" t="n">
        <v>6503</v>
      </c>
      <c r="G106" t="n">
        <v>934</v>
      </c>
      <c r="H106" t="n">
        <v>14.4</v>
      </c>
      <c r="I106" s="1" t="inlineStr">
        <is>
          <t>No</t>
        </is>
      </c>
      <c r="J106">
        <f>ROUND((1000/E106)+(300/F106)+(50/G106),2)</f>
        <v/>
      </c>
    </row>
    <row r="107">
      <c r="A107" t="inlineStr">
        <is>
          <t>Vagator</t>
        </is>
      </c>
      <c r="B107" t="inlineStr">
        <is>
          <t>Goa</t>
        </is>
      </c>
      <c r="C107" t="inlineStr">
        <is>
          <t>Vagator Attraction 6</t>
        </is>
      </c>
      <c r="D107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7" t="inlineStr">
        <is>
          <t>Adventure</t>
        </is>
      </c>
      <c r="F107" t="n">
        <v>5743</v>
      </c>
      <c r="G107" t="n">
        <v>2669</v>
      </c>
      <c r="H107" t="n">
        <v>41.1</v>
      </c>
      <c r="I107" s="1" t="inlineStr">
        <is>
          <t>No</t>
        </is>
      </c>
      <c r="J107">
        <f>ROUND((1000/E107)+(300/F107)+(50/G107),2)</f>
        <v/>
      </c>
    </row>
    <row r="108">
      <c r="A108" t="inlineStr">
        <is>
          <t>Vagator</t>
        </is>
      </c>
      <c r="B108" t="inlineStr">
        <is>
          <t>Goa</t>
        </is>
      </c>
      <c r="C108" t="inlineStr">
        <is>
          <t>Vagator Attraction 7</t>
        </is>
      </c>
      <c r="D108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8" t="inlineStr">
        <is>
          <t>Beach</t>
        </is>
      </c>
      <c r="F108" t="n">
        <v>4953</v>
      </c>
      <c r="G108" t="n">
        <v>2273</v>
      </c>
      <c r="H108" t="n">
        <v>35</v>
      </c>
      <c r="I108" s="1" t="inlineStr">
        <is>
          <t>No</t>
        </is>
      </c>
      <c r="J108">
        <f>ROUND((1000/E108)+(300/F108)+(50/G108),2)</f>
        <v/>
      </c>
    </row>
    <row r="109">
      <c r="A109" t="inlineStr">
        <is>
          <t>Vagator</t>
        </is>
      </c>
      <c r="B109" t="inlineStr">
        <is>
          <t>Goa</t>
        </is>
      </c>
      <c r="C109" t="inlineStr">
        <is>
          <t>Vagator Attraction 8</t>
        </is>
      </c>
      <c r="D109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09" t="inlineStr">
        <is>
          <t>Beach</t>
        </is>
      </c>
      <c r="F109" t="n">
        <v>4376</v>
      </c>
      <c r="G109" t="n">
        <v>211</v>
      </c>
      <c r="H109" t="n">
        <v>3.2</v>
      </c>
      <c r="I109" s="2" t="inlineStr">
        <is>
          <t>Yes</t>
        </is>
      </c>
      <c r="J109">
        <f>ROUND((1000/E109)+(300/F109)+(50/G109),2)</f>
        <v/>
      </c>
    </row>
    <row r="110">
      <c r="A110" t="inlineStr">
        <is>
          <t>Vagator</t>
        </is>
      </c>
      <c r="B110" t="inlineStr">
        <is>
          <t>Goa</t>
        </is>
      </c>
      <c r="C110" t="inlineStr">
        <is>
          <t>Vagator Attraction 9</t>
        </is>
      </c>
      <c r="D110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0" t="inlineStr">
        <is>
          <t>Adventure</t>
        </is>
      </c>
      <c r="F110" t="n">
        <v>6058</v>
      </c>
      <c r="G110" t="n">
        <v>415</v>
      </c>
      <c r="H110" t="n">
        <v>6.4</v>
      </c>
      <c r="I110" s="1" t="inlineStr">
        <is>
          <t>No</t>
        </is>
      </c>
      <c r="J110">
        <f>ROUND((1000/E110)+(300/F110)+(50/G110),2)</f>
        <v/>
      </c>
    </row>
    <row r="111">
      <c r="A111" t="inlineStr">
        <is>
          <t>Vagator</t>
        </is>
      </c>
      <c r="B111" t="inlineStr">
        <is>
          <t>Goa</t>
        </is>
      </c>
      <c r="C111" t="inlineStr">
        <is>
          <t>Vagator Attraction 10</t>
        </is>
      </c>
      <c r="D111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1" t="inlineStr">
        <is>
          <t>Religious</t>
        </is>
      </c>
      <c r="F111" t="n">
        <v>4504</v>
      </c>
      <c r="G111" t="n">
        <v>1737</v>
      </c>
      <c r="H111" t="n">
        <v>26.7</v>
      </c>
      <c r="I111" s="1" t="inlineStr">
        <is>
          <t>No</t>
        </is>
      </c>
      <c r="J111">
        <f>ROUND((1000/E111)+(300/F111)+(50/G111),2)</f>
        <v/>
      </c>
    </row>
    <row r="112">
      <c r="A112" t="inlineStr">
        <is>
          <t>Vagator</t>
        </is>
      </c>
      <c r="B112" t="inlineStr">
        <is>
          <t>Goa</t>
        </is>
      </c>
      <c r="C112" t="inlineStr">
        <is>
          <t>Vagator Attraction 11</t>
        </is>
      </c>
      <c r="D112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2" t="inlineStr">
        <is>
          <t>Nature</t>
        </is>
      </c>
      <c r="F112" t="n">
        <v>14846</v>
      </c>
      <c r="G112" t="n">
        <v>241</v>
      </c>
      <c r="H112" t="n">
        <v>3.7</v>
      </c>
      <c r="I112" s="2" t="inlineStr">
        <is>
          <t>Yes</t>
        </is>
      </c>
      <c r="J112">
        <f>ROUND((1000/E112)+(300/F112)+(50/G112),2)</f>
        <v/>
      </c>
    </row>
    <row r="113">
      <c r="A113" t="inlineStr">
        <is>
          <t>Vagator</t>
        </is>
      </c>
      <c r="B113" t="inlineStr">
        <is>
          <t>Goa</t>
        </is>
      </c>
      <c r="C113" t="inlineStr">
        <is>
          <t>Vagator Attraction 12</t>
        </is>
      </c>
      <c r="D113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3" t="inlineStr">
        <is>
          <t>Heritage</t>
        </is>
      </c>
      <c r="F113" t="n">
        <v>9263</v>
      </c>
      <c r="G113" t="n">
        <v>720</v>
      </c>
      <c r="H113" t="n">
        <v>11.1</v>
      </c>
      <c r="I113" s="1" t="inlineStr">
        <is>
          <t>No</t>
        </is>
      </c>
      <c r="J113">
        <f>ROUND((1000/E113)+(300/F113)+(50/G113),2)</f>
        <v/>
      </c>
    </row>
    <row r="114">
      <c r="A114" t="inlineStr">
        <is>
          <t>Vagator</t>
        </is>
      </c>
      <c r="B114" t="inlineStr">
        <is>
          <t>Goa</t>
        </is>
      </c>
      <c r="C114" t="inlineStr">
        <is>
          <t>Vagator Attraction 13</t>
        </is>
      </c>
      <c r="D114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4" t="inlineStr">
        <is>
          <t>Nature</t>
        </is>
      </c>
      <c r="F114" t="n">
        <v>9837</v>
      </c>
      <c r="G114" t="n">
        <v>2797</v>
      </c>
      <c r="H114" t="n">
        <v>43</v>
      </c>
      <c r="I114" s="1" t="inlineStr">
        <is>
          <t>No</t>
        </is>
      </c>
      <c r="J114">
        <f>ROUND((1000/E114)+(300/F114)+(50/G114),2)</f>
        <v/>
      </c>
    </row>
    <row r="115">
      <c r="A115" t="inlineStr">
        <is>
          <t>Vagator</t>
        </is>
      </c>
      <c r="B115" t="inlineStr">
        <is>
          <t>Goa</t>
        </is>
      </c>
      <c r="C115" t="inlineStr">
        <is>
          <t>Vagator Attraction 14</t>
        </is>
      </c>
      <c r="D115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5" t="inlineStr">
        <is>
          <t>Beach</t>
        </is>
      </c>
      <c r="F115" t="n">
        <v>7945</v>
      </c>
      <c r="G115" t="n">
        <v>1917</v>
      </c>
      <c r="H115" t="n">
        <v>29.5</v>
      </c>
      <c r="I115" s="1" t="inlineStr">
        <is>
          <t>No</t>
        </is>
      </c>
      <c r="J115">
        <f>ROUND((1000/E115)+(300/F115)+(50/G115),2)</f>
        <v/>
      </c>
    </row>
    <row r="116">
      <c r="A116" t="inlineStr">
        <is>
          <t>Vagator</t>
        </is>
      </c>
      <c r="B116" t="inlineStr">
        <is>
          <t>Goa</t>
        </is>
      </c>
      <c r="C116" t="inlineStr">
        <is>
          <t>Vagator Attraction 15</t>
        </is>
      </c>
      <c r="D116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6" t="inlineStr">
        <is>
          <t>Nature</t>
        </is>
      </c>
      <c r="F116" t="n">
        <v>5925</v>
      </c>
      <c r="G116" t="n">
        <v>1084</v>
      </c>
      <c r="H116" t="n">
        <v>16.7</v>
      </c>
      <c r="I116" s="1" t="inlineStr">
        <is>
          <t>No</t>
        </is>
      </c>
      <c r="J116">
        <f>ROUND((1000/E116)+(300/F116)+(50/G116),2)</f>
        <v/>
      </c>
    </row>
    <row r="117">
      <c r="A117" t="inlineStr">
        <is>
          <t>Vagator</t>
        </is>
      </c>
      <c r="B117" t="inlineStr">
        <is>
          <t>Goa</t>
        </is>
      </c>
      <c r="C117" t="inlineStr">
        <is>
          <t>Vagator Attraction 16</t>
        </is>
      </c>
      <c r="D117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7" t="inlineStr">
        <is>
          <t>Adventure</t>
        </is>
      </c>
      <c r="F117" t="n">
        <v>5653</v>
      </c>
      <c r="G117" t="n">
        <v>2667</v>
      </c>
      <c r="H117" t="n">
        <v>41</v>
      </c>
      <c r="I117" s="1" t="inlineStr">
        <is>
          <t>No</t>
        </is>
      </c>
      <c r="J117">
        <f>ROUND((1000/E117)+(300/F117)+(50/G117),2)</f>
        <v/>
      </c>
    </row>
    <row r="118">
      <c r="A118" t="inlineStr">
        <is>
          <t>Vagator</t>
        </is>
      </c>
      <c r="B118" t="inlineStr">
        <is>
          <t>Goa</t>
        </is>
      </c>
      <c r="C118" t="inlineStr">
        <is>
          <t>Vagator Attraction 17</t>
        </is>
      </c>
      <c r="D118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8" t="inlineStr">
        <is>
          <t>Nature</t>
        </is>
      </c>
      <c r="F118" t="n">
        <v>11324</v>
      </c>
      <c r="G118" t="n">
        <v>501</v>
      </c>
      <c r="H118" t="n">
        <v>7.7</v>
      </c>
      <c r="I118" s="1" t="inlineStr">
        <is>
          <t>No</t>
        </is>
      </c>
      <c r="J118">
        <f>ROUND((1000/E118)+(300/F118)+(50/G118),2)</f>
        <v/>
      </c>
    </row>
    <row r="119">
      <c r="A119" t="inlineStr">
        <is>
          <t>Vagator</t>
        </is>
      </c>
      <c r="B119" t="inlineStr">
        <is>
          <t>Goa</t>
        </is>
      </c>
      <c r="C119" t="inlineStr">
        <is>
          <t>Vagator Attraction 18</t>
        </is>
      </c>
      <c r="D119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19" t="inlineStr">
        <is>
          <t>Beach</t>
        </is>
      </c>
      <c r="F119" t="n">
        <v>2838</v>
      </c>
      <c r="G119" t="n">
        <v>1337</v>
      </c>
      <c r="H119" t="n">
        <v>20.6</v>
      </c>
      <c r="I119" s="1" t="inlineStr">
        <is>
          <t>No</t>
        </is>
      </c>
      <c r="J119">
        <f>ROUND((1000/E119)+(300/F119)+(50/G119),2)</f>
        <v/>
      </c>
    </row>
    <row r="120">
      <c r="A120" t="inlineStr">
        <is>
          <t>Vagator</t>
        </is>
      </c>
      <c r="B120" t="inlineStr">
        <is>
          <t>Goa</t>
        </is>
      </c>
      <c r="C120" t="inlineStr">
        <is>
          <t>Vagator Attraction 19</t>
        </is>
      </c>
      <c r="D120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20" t="inlineStr">
        <is>
          <t>Nature</t>
        </is>
      </c>
      <c r="F120" t="n">
        <v>5489</v>
      </c>
      <c r="G120" t="n">
        <v>1460</v>
      </c>
      <c r="H120" t="n">
        <v>22.5</v>
      </c>
      <c r="I120" s="1" t="inlineStr">
        <is>
          <t>No</t>
        </is>
      </c>
      <c r="J120">
        <f>ROUND((1000/E120)+(300/F120)+(50/G120),2)</f>
        <v/>
      </c>
    </row>
    <row r="121">
      <c r="A121" t="inlineStr">
        <is>
          <t>Vagator</t>
        </is>
      </c>
      <c r="B121" t="inlineStr">
        <is>
          <t>Goa</t>
        </is>
      </c>
      <c r="C121" t="inlineStr">
        <is>
          <t>Vagator Attraction 20</t>
        </is>
      </c>
      <c r="D121" t="inlineStr">
        <is>
          <t>Vagator is a major travel destination in Goa, known for its culture, heritage, nearby attractions, and travel-friendly experiences. It is suitable for family, couple, and solo travelers and serves as a base to explore surrounding tourist spots.</t>
        </is>
      </c>
      <c r="E121" t="inlineStr">
        <is>
          <t>Nature</t>
        </is>
      </c>
      <c r="F121" t="n">
        <v>2975</v>
      </c>
      <c r="G121" t="n">
        <v>2457</v>
      </c>
      <c r="H121" t="n">
        <v>37.8</v>
      </c>
      <c r="I121" s="1" t="inlineStr">
        <is>
          <t>No</t>
        </is>
      </c>
      <c r="J121">
        <f>ROUND((1000/E121)+(300/F121)+(50/G121),2)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State/UT</t>
        </is>
      </c>
      <c r="C1" t="inlineStr">
        <is>
          <t>Destination Point</t>
        </is>
      </c>
      <c r="D1" t="inlineStr">
        <is>
          <t>Long Description</t>
        </is>
      </c>
      <c r="E1" t="inlineStr">
        <is>
          <t>Category</t>
        </is>
      </c>
      <c r="F1" t="inlineStr">
        <is>
          <t>Estimated Cost (₹)</t>
        </is>
      </c>
      <c r="G1" t="inlineStr">
        <is>
          <t>Distance from Delhi (km)</t>
        </is>
      </c>
      <c r="H1" t="inlineStr">
        <is>
          <t>Travel Time (hrs)</t>
        </is>
      </c>
      <c r="I1" t="inlineStr">
        <is>
          <t>Weekend Friendly</t>
        </is>
      </c>
      <c r="J1" t="inlineStr">
        <is>
          <t>Weekend Score</t>
        </is>
      </c>
    </row>
    <row r="2">
      <c r="A2" t="inlineStr">
        <is>
          <t>Srinagar</t>
        </is>
      </c>
      <c r="B2" t="inlineStr">
        <is>
          <t>Jammu &amp; Kashmir</t>
        </is>
      </c>
      <c r="C2" t="inlineStr">
        <is>
          <t>Srinagar Attraction 1</t>
        </is>
      </c>
      <c r="D2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" t="inlineStr">
        <is>
          <t>Heritage</t>
        </is>
      </c>
      <c r="F2" t="n">
        <v>5555</v>
      </c>
      <c r="G2" t="n">
        <v>1940</v>
      </c>
      <c r="H2" t="n">
        <v>29.8</v>
      </c>
      <c r="I2" s="1" t="inlineStr">
        <is>
          <t>No</t>
        </is>
      </c>
      <c r="J2">
        <f>ROUND((1000/E2)+(300/F2)+(50/G2),2)</f>
        <v/>
      </c>
    </row>
    <row r="3">
      <c r="A3" t="inlineStr">
        <is>
          <t>Srinagar</t>
        </is>
      </c>
      <c r="B3" t="inlineStr">
        <is>
          <t>Jammu &amp; Kashmir</t>
        </is>
      </c>
      <c r="C3" t="inlineStr">
        <is>
          <t>Srinagar Attraction 2</t>
        </is>
      </c>
      <c r="D3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" t="inlineStr">
        <is>
          <t>Nature</t>
        </is>
      </c>
      <c r="F3" t="n">
        <v>10603</v>
      </c>
      <c r="G3" t="n">
        <v>1712</v>
      </c>
      <c r="H3" t="n">
        <v>26.3</v>
      </c>
      <c r="I3" s="1" t="inlineStr">
        <is>
          <t>No</t>
        </is>
      </c>
      <c r="J3">
        <f>ROUND((1000/E3)+(300/F3)+(50/G3),2)</f>
        <v/>
      </c>
    </row>
    <row r="4">
      <c r="A4" t="inlineStr">
        <is>
          <t>Srinagar</t>
        </is>
      </c>
      <c r="B4" t="inlineStr">
        <is>
          <t>Jammu &amp; Kashmir</t>
        </is>
      </c>
      <c r="C4" t="inlineStr">
        <is>
          <t>Srinagar Attraction 3</t>
        </is>
      </c>
      <c r="D4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" t="inlineStr">
        <is>
          <t>Religious</t>
        </is>
      </c>
      <c r="F4" t="n">
        <v>4231</v>
      </c>
      <c r="G4" t="n">
        <v>1740</v>
      </c>
      <c r="H4" t="n">
        <v>26.8</v>
      </c>
      <c r="I4" s="1" t="inlineStr">
        <is>
          <t>No</t>
        </is>
      </c>
      <c r="J4">
        <f>ROUND((1000/E4)+(300/F4)+(50/G4),2)</f>
        <v/>
      </c>
    </row>
    <row r="5">
      <c r="A5" t="inlineStr">
        <is>
          <t>Srinagar</t>
        </is>
      </c>
      <c r="B5" t="inlineStr">
        <is>
          <t>Jammu &amp; Kashmir</t>
        </is>
      </c>
      <c r="C5" t="inlineStr">
        <is>
          <t>Srinagar Attraction 4</t>
        </is>
      </c>
      <c r="D5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" t="inlineStr">
        <is>
          <t>Nature</t>
        </is>
      </c>
      <c r="F5" t="n">
        <v>4887</v>
      </c>
      <c r="G5" t="n">
        <v>2342</v>
      </c>
      <c r="H5" t="n">
        <v>36</v>
      </c>
      <c r="I5" s="1" t="inlineStr">
        <is>
          <t>No</t>
        </is>
      </c>
      <c r="J5">
        <f>ROUND((1000/E5)+(300/F5)+(50/G5),2)</f>
        <v/>
      </c>
    </row>
    <row r="6">
      <c r="A6" t="inlineStr">
        <is>
          <t>Srinagar</t>
        </is>
      </c>
      <c r="B6" t="inlineStr">
        <is>
          <t>Jammu &amp; Kashmir</t>
        </is>
      </c>
      <c r="C6" t="inlineStr">
        <is>
          <t>Srinagar Attraction 5</t>
        </is>
      </c>
      <c r="D6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" t="inlineStr">
        <is>
          <t>Nature</t>
        </is>
      </c>
      <c r="F6" t="n">
        <v>10084</v>
      </c>
      <c r="G6" t="n">
        <v>1201</v>
      </c>
      <c r="H6" t="n">
        <v>18.5</v>
      </c>
      <c r="I6" s="1" t="inlineStr">
        <is>
          <t>No</t>
        </is>
      </c>
      <c r="J6">
        <f>ROUND((1000/E6)+(300/F6)+(50/G6),2)</f>
        <v/>
      </c>
    </row>
    <row r="7">
      <c r="A7" t="inlineStr">
        <is>
          <t>Srinagar</t>
        </is>
      </c>
      <c r="B7" t="inlineStr">
        <is>
          <t>Jammu &amp; Kashmir</t>
        </is>
      </c>
      <c r="C7" t="inlineStr">
        <is>
          <t>Srinagar Attraction 6</t>
        </is>
      </c>
      <c r="D7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" t="inlineStr">
        <is>
          <t>Beach</t>
        </is>
      </c>
      <c r="F7" t="n">
        <v>4680</v>
      </c>
      <c r="G7" t="n">
        <v>1001</v>
      </c>
      <c r="H7" t="n">
        <v>15.4</v>
      </c>
      <c r="I7" s="1" t="inlineStr">
        <is>
          <t>No</t>
        </is>
      </c>
      <c r="J7">
        <f>ROUND((1000/E7)+(300/F7)+(50/G7),2)</f>
        <v/>
      </c>
    </row>
    <row r="8">
      <c r="A8" t="inlineStr">
        <is>
          <t>Srinagar</t>
        </is>
      </c>
      <c r="B8" t="inlineStr">
        <is>
          <t>Jammu &amp; Kashmir</t>
        </is>
      </c>
      <c r="C8" t="inlineStr">
        <is>
          <t>Srinagar Attraction 7</t>
        </is>
      </c>
      <c r="D8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8" t="inlineStr">
        <is>
          <t>Nature</t>
        </is>
      </c>
      <c r="F8" t="n">
        <v>13753</v>
      </c>
      <c r="G8" t="n">
        <v>2617</v>
      </c>
      <c r="H8" t="n">
        <v>40.3</v>
      </c>
      <c r="I8" s="1" t="inlineStr">
        <is>
          <t>No</t>
        </is>
      </c>
      <c r="J8">
        <f>ROUND((1000/E8)+(300/F8)+(50/G8),2)</f>
        <v/>
      </c>
    </row>
    <row r="9">
      <c r="A9" t="inlineStr">
        <is>
          <t>Srinagar</t>
        </is>
      </c>
      <c r="B9" t="inlineStr">
        <is>
          <t>Jammu &amp; Kashmir</t>
        </is>
      </c>
      <c r="C9" t="inlineStr">
        <is>
          <t>Srinagar Attraction 8</t>
        </is>
      </c>
      <c r="D9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9" t="inlineStr">
        <is>
          <t>Religious</t>
        </is>
      </c>
      <c r="F9" t="n">
        <v>14597</v>
      </c>
      <c r="G9" t="n">
        <v>2419</v>
      </c>
      <c r="H9" t="n">
        <v>37.2</v>
      </c>
      <c r="I9" s="1" t="inlineStr">
        <is>
          <t>No</t>
        </is>
      </c>
      <c r="J9">
        <f>ROUND((1000/E9)+(300/F9)+(50/G9),2)</f>
        <v/>
      </c>
    </row>
    <row r="10">
      <c r="A10" t="inlineStr">
        <is>
          <t>Srinagar</t>
        </is>
      </c>
      <c r="B10" t="inlineStr">
        <is>
          <t>Jammu &amp; Kashmir</t>
        </is>
      </c>
      <c r="C10" t="inlineStr">
        <is>
          <t>Srinagar Attraction 9</t>
        </is>
      </c>
      <c r="D10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0" t="inlineStr">
        <is>
          <t>Nature</t>
        </is>
      </c>
      <c r="F10" t="n">
        <v>14335</v>
      </c>
      <c r="G10" t="n">
        <v>2169</v>
      </c>
      <c r="H10" t="n">
        <v>33.4</v>
      </c>
      <c r="I10" s="1" t="inlineStr">
        <is>
          <t>No</t>
        </is>
      </c>
      <c r="J10">
        <f>ROUND((1000/E10)+(300/F10)+(50/G10),2)</f>
        <v/>
      </c>
    </row>
    <row r="11">
      <c r="A11" t="inlineStr">
        <is>
          <t>Srinagar</t>
        </is>
      </c>
      <c r="B11" t="inlineStr">
        <is>
          <t>Jammu &amp; Kashmir</t>
        </is>
      </c>
      <c r="C11" t="inlineStr">
        <is>
          <t>Srinagar Attraction 10</t>
        </is>
      </c>
      <c r="D11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1" t="inlineStr">
        <is>
          <t>Religious</t>
        </is>
      </c>
      <c r="F11" t="n">
        <v>6455</v>
      </c>
      <c r="G11" t="n">
        <v>2269</v>
      </c>
      <c r="H11" t="n">
        <v>34.9</v>
      </c>
      <c r="I11" s="1" t="inlineStr">
        <is>
          <t>No</t>
        </is>
      </c>
      <c r="J11">
        <f>ROUND((1000/E11)+(300/F11)+(50/G11),2)</f>
        <v/>
      </c>
    </row>
    <row r="12">
      <c r="A12" t="inlineStr">
        <is>
          <t>Srinagar</t>
        </is>
      </c>
      <c r="B12" t="inlineStr">
        <is>
          <t>Jammu &amp; Kashmir</t>
        </is>
      </c>
      <c r="C12" t="inlineStr">
        <is>
          <t>Srinagar Attraction 11</t>
        </is>
      </c>
      <c r="D12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2" t="inlineStr">
        <is>
          <t>Religious</t>
        </is>
      </c>
      <c r="F12" t="n">
        <v>13790</v>
      </c>
      <c r="G12" t="n">
        <v>933</v>
      </c>
      <c r="H12" t="n">
        <v>14.4</v>
      </c>
      <c r="I12" s="1" t="inlineStr">
        <is>
          <t>No</t>
        </is>
      </c>
      <c r="J12">
        <f>ROUND((1000/E12)+(300/F12)+(50/G12),2)</f>
        <v/>
      </c>
    </row>
    <row r="13">
      <c r="A13" t="inlineStr">
        <is>
          <t>Srinagar</t>
        </is>
      </c>
      <c r="B13" t="inlineStr">
        <is>
          <t>Jammu &amp; Kashmir</t>
        </is>
      </c>
      <c r="C13" t="inlineStr">
        <is>
          <t>Srinagar Attraction 12</t>
        </is>
      </c>
      <c r="D13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3" t="inlineStr">
        <is>
          <t>Adventure</t>
        </is>
      </c>
      <c r="F13" t="n">
        <v>9345</v>
      </c>
      <c r="G13" t="n">
        <v>1451</v>
      </c>
      <c r="H13" t="n">
        <v>22.3</v>
      </c>
      <c r="I13" s="1" t="inlineStr">
        <is>
          <t>No</t>
        </is>
      </c>
      <c r="J13">
        <f>ROUND((1000/E13)+(300/F13)+(50/G13),2)</f>
        <v/>
      </c>
    </row>
    <row r="14">
      <c r="A14" t="inlineStr">
        <is>
          <t>Srinagar</t>
        </is>
      </c>
      <c r="B14" t="inlineStr">
        <is>
          <t>Jammu &amp; Kashmir</t>
        </is>
      </c>
      <c r="C14" t="inlineStr">
        <is>
          <t>Srinagar Attraction 13</t>
        </is>
      </c>
      <c r="D14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4" t="inlineStr">
        <is>
          <t>Nature</t>
        </is>
      </c>
      <c r="F14" t="n">
        <v>10353</v>
      </c>
      <c r="G14" t="n">
        <v>2621</v>
      </c>
      <c r="H14" t="n">
        <v>40.3</v>
      </c>
      <c r="I14" s="1" t="inlineStr">
        <is>
          <t>No</t>
        </is>
      </c>
      <c r="J14">
        <f>ROUND((1000/E14)+(300/F14)+(50/G14),2)</f>
        <v/>
      </c>
    </row>
    <row r="15">
      <c r="A15" t="inlineStr">
        <is>
          <t>Srinagar</t>
        </is>
      </c>
      <c r="B15" t="inlineStr">
        <is>
          <t>Jammu &amp; Kashmir</t>
        </is>
      </c>
      <c r="C15" t="inlineStr">
        <is>
          <t>Srinagar Attraction 14</t>
        </is>
      </c>
      <c r="D15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5" t="inlineStr">
        <is>
          <t>Beach</t>
        </is>
      </c>
      <c r="F15" t="n">
        <v>9507</v>
      </c>
      <c r="G15" t="n">
        <v>478</v>
      </c>
      <c r="H15" t="n">
        <v>7.4</v>
      </c>
      <c r="I15" s="1" t="inlineStr">
        <is>
          <t>No</t>
        </is>
      </c>
      <c r="J15">
        <f>ROUND((1000/E15)+(300/F15)+(50/G15),2)</f>
        <v/>
      </c>
    </row>
    <row r="16">
      <c r="A16" t="inlineStr">
        <is>
          <t>Srinagar</t>
        </is>
      </c>
      <c r="B16" t="inlineStr">
        <is>
          <t>Jammu &amp; Kashmir</t>
        </is>
      </c>
      <c r="C16" t="inlineStr">
        <is>
          <t>Srinagar Attraction 15</t>
        </is>
      </c>
      <c r="D16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6" t="inlineStr">
        <is>
          <t>Adventure</t>
        </is>
      </c>
      <c r="F16" t="n">
        <v>3704</v>
      </c>
      <c r="G16" t="n">
        <v>1182</v>
      </c>
      <c r="H16" t="n">
        <v>18.2</v>
      </c>
      <c r="I16" s="1" t="inlineStr">
        <is>
          <t>No</t>
        </is>
      </c>
      <c r="J16">
        <f>ROUND((1000/E16)+(300/F16)+(50/G16),2)</f>
        <v/>
      </c>
    </row>
    <row r="17">
      <c r="A17" t="inlineStr">
        <is>
          <t>Srinagar</t>
        </is>
      </c>
      <c r="B17" t="inlineStr">
        <is>
          <t>Jammu &amp; Kashmir</t>
        </is>
      </c>
      <c r="C17" t="inlineStr">
        <is>
          <t>Srinagar Attraction 16</t>
        </is>
      </c>
      <c r="D17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7" t="inlineStr">
        <is>
          <t>Nature</t>
        </is>
      </c>
      <c r="F17" t="n">
        <v>11050</v>
      </c>
      <c r="G17" t="n">
        <v>1382</v>
      </c>
      <c r="H17" t="n">
        <v>21.3</v>
      </c>
      <c r="I17" s="1" t="inlineStr">
        <is>
          <t>No</t>
        </is>
      </c>
      <c r="J17">
        <f>ROUND((1000/E17)+(300/F17)+(50/G17),2)</f>
        <v/>
      </c>
    </row>
    <row r="18">
      <c r="A18" t="inlineStr">
        <is>
          <t>Srinagar</t>
        </is>
      </c>
      <c r="B18" t="inlineStr">
        <is>
          <t>Jammu &amp; Kashmir</t>
        </is>
      </c>
      <c r="C18" t="inlineStr">
        <is>
          <t>Srinagar Attraction 17</t>
        </is>
      </c>
      <c r="D18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8" t="inlineStr">
        <is>
          <t>Beach</t>
        </is>
      </c>
      <c r="F18" t="n">
        <v>12491</v>
      </c>
      <c r="G18" t="n">
        <v>1338</v>
      </c>
      <c r="H18" t="n">
        <v>20.6</v>
      </c>
      <c r="I18" s="1" t="inlineStr">
        <is>
          <t>No</t>
        </is>
      </c>
      <c r="J18">
        <f>ROUND((1000/E18)+(300/F18)+(50/G18),2)</f>
        <v/>
      </c>
    </row>
    <row r="19">
      <c r="A19" t="inlineStr">
        <is>
          <t>Srinagar</t>
        </is>
      </c>
      <c r="B19" t="inlineStr">
        <is>
          <t>Jammu &amp; Kashmir</t>
        </is>
      </c>
      <c r="C19" t="inlineStr">
        <is>
          <t>Srinagar Attraction 18</t>
        </is>
      </c>
      <c r="D19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19" t="inlineStr">
        <is>
          <t>Heritage</t>
        </is>
      </c>
      <c r="F19" t="n">
        <v>7582</v>
      </c>
      <c r="G19" t="n">
        <v>318</v>
      </c>
      <c r="H19" t="n">
        <v>4.9</v>
      </c>
      <c r="I19" s="1" t="inlineStr">
        <is>
          <t>No</t>
        </is>
      </c>
      <c r="J19">
        <f>ROUND((1000/E19)+(300/F19)+(50/G19),2)</f>
        <v/>
      </c>
    </row>
    <row r="20">
      <c r="A20" t="inlineStr">
        <is>
          <t>Srinagar</t>
        </is>
      </c>
      <c r="B20" t="inlineStr">
        <is>
          <t>Jammu &amp; Kashmir</t>
        </is>
      </c>
      <c r="C20" t="inlineStr">
        <is>
          <t>Srinagar Attraction 19</t>
        </is>
      </c>
      <c r="D20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0" t="inlineStr">
        <is>
          <t>Nature</t>
        </is>
      </c>
      <c r="F20" t="n">
        <v>9944</v>
      </c>
      <c r="G20" t="n">
        <v>1098</v>
      </c>
      <c r="H20" t="n">
        <v>16.9</v>
      </c>
      <c r="I20" s="1" t="inlineStr">
        <is>
          <t>No</t>
        </is>
      </c>
      <c r="J20">
        <f>ROUND((1000/E20)+(300/F20)+(50/G20),2)</f>
        <v/>
      </c>
    </row>
    <row r="21">
      <c r="A21" t="inlineStr">
        <is>
          <t>Srinagar</t>
        </is>
      </c>
      <c r="B21" t="inlineStr">
        <is>
          <t>Jammu &amp; Kashmir</t>
        </is>
      </c>
      <c r="C21" t="inlineStr">
        <is>
          <t>Srinagar Attraction 20</t>
        </is>
      </c>
      <c r="D21" t="inlineStr">
        <is>
          <t>Srinagar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1" t="inlineStr">
        <is>
          <t>Adventure</t>
        </is>
      </c>
      <c r="F21" t="n">
        <v>5916</v>
      </c>
      <c r="G21" t="n">
        <v>1009</v>
      </c>
      <c r="H21" t="n">
        <v>15.5</v>
      </c>
      <c r="I21" s="1" t="inlineStr">
        <is>
          <t>No</t>
        </is>
      </c>
      <c r="J21">
        <f>ROUND((1000/E21)+(300/F21)+(50/G21),2)</f>
        <v/>
      </c>
    </row>
    <row r="22">
      <c r="A22" t="inlineStr">
        <is>
          <t>Gulmarg</t>
        </is>
      </c>
      <c r="B22" t="inlineStr">
        <is>
          <t>Jammu &amp; Kashmir</t>
        </is>
      </c>
      <c r="C22" t="inlineStr">
        <is>
          <t>Gulmarg Attraction 1</t>
        </is>
      </c>
      <c r="D22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2" t="inlineStr">
        <is>
          <t>Adventure</t>
        </is>
      </c>
      <c r="F22" t="n">
        <v>11715</v>
      </c>
      <c r="G22" t="n">
        <v>1066</v>
      </c>
      <c r="H22" t="n">
        <v>16.4</v>
      </c>
      <c r="I22" s="1" t="inlineStr">
        <is>
          <t>No</t>
        </is>
      </c>
      <c r="J22">
        <f>ROUND((1000/E22)+(300/F22)+(50/G22),2)</f>
        <v/>
      </c>
    </row>
    <row r="23">
      <c r="A23" t="inlineStr">
        <is>
          <t>Gulmarg</t>
        </is>
      </c>
      <c r="B23" t="inlineStr">
        <is>
          <t>Jammu &amp; Kashmir</t>
        </is>
      </c>
      <c r="C23" t="inlineStr">
        <is>
          <t>Gulmarg Attraction 2</t>
        </is>
      </c>
      <c r="D23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3" t="inlineStr">
        <is>
          <t>Religious</t>
        </is>
      </c>
      <c r="F23" t="n">
        <v>14486</v>
      </c>
      <c r="G23" t="n">
        <v>789</v>
      </c>
      <c r="H23" t="n">
        <v>12.1</v>
      </c>
      <c r="I23" s="1" t="inlineStr">
        <is>
          <t>No</t>
        </is>
      </c>
      <c r="J23">
        <f>ROUND((1000/E23)+(300/F23)+(50/G23),2)</f>
        <v/>
      </c>
    </row>
    <row r="24">
      <c r="A24" t="inlineStr">
        <is>
          <t>Gulmarg</t>
        </is>
      </c>
      <c r="B24" t="inlineStr">
        <is>
          <t>Jammu &amp; Kashmir</t>
        </is>
      </c>
      <c r="C24" t="inlineStr">
        <is>
          <t>Gulmarg Attraction 3</t>
        </is>
      </c>
      <c r="D24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4" t="inlineStr">
        <is>
          <t>Religious</t>
        </is>
      </c>
      <c r="F24" t="n">
        <v>10269</v>
      </c>
      <c r="G24" t="n">
        <v>1510</v>
      </c>
      <c r="H24" t="n">
        <v>23.2</v>
      </c>
      <c r="I24" s="1" t="inlineStr">
        <is>
          <t>No</t>
        </is>
      </c>
      <c r="J24">
        <f>ROUND((1000/E24)+(300/F24)+(50/G24),2)</f>
        <v/>
      </c>
    </row>
    <row r="25">
      <c r="A25" t="inlineStr">
        <is>
          <t>Gulmarg</t>
        </is>
      </c>
      <c r="B25" t="inlineStr">
        <is>
          <t>Jammu &amp; Kashmir</t>
        </is>
      </c>
      <c r="C25" t="inlineStr">
        <is>
          <t>Gulmarg Attraction 4</t>
        </is>
      </c>
      <c r="D25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5" t="inlineStr">
        <is>
          <t>Beach</t>
        </is>
      </c>
      <c r="F25" t="n">
        <v>3790</v>
      </c>
      <c r="G25" t="n">
        <v>750</v>
      </c>
      <c r="H25" t="n">
        <v>11.5</v>
      </c>
      <c r="I25" s="1" t="inlineStr">
        <is>
          <t>No</t>
        </is>
      </c>
      <c r="J25">
        <f>ROUND((1000/E25)+(300/F25)+(50/G25),2)</f>
        <v/>
      </c>
    </row>
    <row r="26">
      <c r="A26" t="inlineStr">
        <is>
          <t>Gulmarg</t>
        </is>
      </c>
      <c r="B26" t="inlineStr">
        <is>
          <t>Jammu &amp; Kashmir</t>
        </is>
      </c>
      <c r="C26" t="inlineStr">
        <is>
          <t>Gulmarg Attraction 5</t>
        </is>
      </c>
      <c r="D26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6" t="inlineStr">
        <is>
          <t>Religious</t>
        </is>
      </c>
      <c r="F26" t="n">
        <v>7467</v>
      </c>
      <c r="G26" t="n">
        <v>2366</v>
      </c>
      <c r="H26" t="n">
        <v>36.4</v>
      </c>
      <c r="I26" s="1" t="inlineStr">
        <is>
          <t>No</t>
        </is>
      </c>
      <c r="J26">
        <f>ROUND((1000/E26)+(300/F26)+(50/G26),2)</f>
        <v/>
      </c>
    </row>
    <row r="27">
      <c r="A27" t="inlineStr">
        <is>
          <t>Gulmarg</t>
        </is>
      </c>
      <c r="B27" t="inlineStr">
        <is>
          <t>Jammu &amp; Kashmir</t>
        </is>
      </c>
      <c r="C27" t="inlineStr">
        <is>
          <t>Gulmarg Attraction 6</t>
        </is>
      </c>
      <c r="D27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7" t="inlineStr">
        <is>
          <t>Beach</t>
        </is>
      </c>
      <c r="F27" t="n">
        <v>11724</v>
      </c>
      <c r="G27" t="n">
        <v>2345</v>
      </c>
      <c r="H27" t="n">
        <v>36.1</v>
      </c>
      <c r="I27" s="1" t="inlineStr">
        <is>
          <t>No</t>
        </is>
      </c>
      <c r="J27">
        <f>ROUND((1000/E27)+(300/F27)+(50/G27),2)</f>
        <v/>
      </c>
    </row>
    <row r="28">
      <c r="A28" t="inlineStr">
        <is>
          <t>Gulmarg</t>
        </is>
      </c>
      <c r="B28" t="inlineStr">
        <is>
          <t>Jammu &amp; Kashmir</t>
        </is>
      </c>
      <c r="C28" t="inlineStr">
        <is>
          <t>Gulmarg Attraction 7</t>
        </is>
      </c>
      <c r="D28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8" t="inlineStr">
        <is>
          <t>Adventure</t>
        </is>
      </c>
      <c r="F28" t="n">
        <v>4823</v>
      </c>
      <c r="G28" t="n">
        <v>840</v>
      </c>
      <c r="H28" t="n">
        <v>12.9</v>
      </c>
      <c r="I28" s="1" t="inlineStr">
        <is>
          <t>No</t>
        </is>
      </c>
      <c r="J28">
        <f>ROUND((1000/E28)+(300/F28)+(50/G28),2)</f>
        <v/>
      </c>
    </row>
    <row r="29">
      <c r="A29" t="inlineStr">
        <is>
          <t>Gulmarg</t>
        </is>
      </c>
      <c r="B29" t="inlineStr">
        <is>
          <t>Jammu &amp; Kashmir</t>
        </is>
      </c>
      <c r="C29" t="inlineStr">
        <is>
          <t>Gulmarg Attraction 8</t>
        </is>
      </c>
      <c r="D29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29" t="inlineStr">
        <is>
          <t>Heritage</t>
        </is>
      </c>
      <c r="F29" t="n">
        <v>8495</v>
      </c>
      <c r="G29" t="n">
        <v>328</v>
      </c>
      <c r="H29" t="n">
        <v>5</v>
      </c>
      <c r="I29" s="1" t="inlineStr">
        <is>
          <t>No</t>
        </is>
      </c>
      <c r="J29">
        <f>ROUND((1000/E29)+(300/F29)+(50/G29),2)</f>
        <v/>
      </c>
    </row>
    <row r="30">
      <c r="A30" t="inlineStr">
        <is>
          <t>Gulmarg</t>
        </is>
      </c>
      <c r="B30" t="inlineStr">
        <is>
          <t>Jammu &amp; Kashmir</t>
        </is>
      </c>
      <c r="C30" t="inlineStr">
        <is>
          <t>Gulmarg Attraction 9</t>
        </is>
      </c>
      <c r="D30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0" t="inlineStr">
        <is>
          <t>Heritage</t>
        </is>
      </c>
      <c r="F30" t="n">
        <v>9769</v>
      </c>
      <c r="G30" t="n">
        <v>2066</v>
      </c>
      <c r="H30" t="n">
        <v>31.8</v>
      </c>
      <c r="I30" s="1" t="inlineStr">
        <is>
          <t>No</t>
        </is>
      </c>
      <c r="J30">
        <f>ROUND((1000/E30)+(300/F30)+(50/G30),2)</f>
        <v/>
      </c>
    </row>
    <row r="31">
      <c r="A31" t="inlineStr">
        <is>
          <t>Gulmarg</t>
        </is>
      </c>
      <c r="B31" t="inlineStr">
        <is>
          <t>Jammu &amp; Kashmir</t>
        </is>
      </c>
      <c r="C31" t="inlineStr">
        <is>
          <t>Gulmarg Attraction 10</t>
        </is>
      </c>
      <c r="D31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1" t="inlineStr">
        <is>
          <t>Nature</t>
        </is>
      </c>
      <c r="F31" t="n">
        <v>3007</v>
      </c>
      <c r="G31" t="n">
        <v>852</v>
      </c>
      <c r="H31" t="n">
        <v>13.1</v>
      </c>
      <c r="I31" s="1" t="inlineStr">
        <is>
          <t>No</t>
        </is>
      </c>
      <c r="J31">
        <f>ROUND((1000/E31)+(300/F31)+(50/G31),2)</f>
        <v/>
      </c>
    </row>
    <row r="32">
      <c r="A32" t="inlineStr">
        <is>
          <t>Gulmarg</t>
        </is>
      </c>
      <c r="B32" t="inlineStr">
        <is>
          <t>Jammu &amp; Kashmir</t>
        </is>
      </c>
      <c r="C32" t="inlineStr">
        <is>
          <t>Gulmarg Attraction 11</t>
        </is>
      </c>
      <c r="D32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2" t="inlineStr">
        <is>
          <t>Nature</t>
        </is>
      </c>
      <c r="F32" t="n">
        <v>14024</v>
      </c>
      <c r="G32" t="n">
        <v>2473</v>
      </c>
      <c r="H32" t="n">
        <v>38</v>
      </c>
      <c r="I32" s="1" t="inlineStr">
        <is>
          <t>No</t>
        </is>
      </c>
      <c r="J32">
        <f>ROUND((1000/E32)+(300/F32)+(50/G32),2)</f>
        <v/>
      </c>
    </row>
    <row r="33">
      <c r="A33" t="inlineStr">
        <is>
          <t>Gulmarg</t>
        </is>
      </c>
      <c r="B33" t="inlineStr">
        <is>
          <t>Jammu &amp; Kashmir</t>
        </is>
      </c>
      <c r="C33" t="inlineStr">
        <is>
          <t>Gulmarg Attraction 12</t>
        </is>
      </c>
      <c r="D33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3" t="inlineStr">
        <is>
          <t>Religious</t>
        </is>
      </c>
      <c r="F33" t="n">
        <v>4000</v>
      </c>
      <c r="G33" t="n">
        <v>759</v>
      </c>
      <c r="H33" t="n">
        <v>11.7</v>
      </c>
      <c r="I33" s="1" t="inlineStr">
        <is>
          <t>No</t>
        </is>
      </c>
      <c r="J33">
        <f>ROUND((1000/E33)+(300/F33)+(50/G33),2)</f>
        <v/>
      </c>
    </row>
    <row r="34">
      <c r="A34" t="inlineStr">
        <is>
          <t>Gulmarg</t>
        </is>
      </c>
      <c r="B34" t="inlineStr">
        <is>
          <t>Jammu &amp; Kashmir</t>
        </is>
      </c>
      <c r="C34" t="inlineStr">
        <is>
          <t>Gulmarg Attraction 13</t>
        </is>
      </c>
      <c r="D34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4" t="inlineStr">
        <is>
          <t>Religious</t>
        </is>
      </c>
      <c r="F34" t="n">
        <v>9531</v>
      </c>
      <c r="G34" t="n">
        <v>1324</v>
      </c>
      <c r="H34" t="n">
        <v>20.4</v>
      </c>
      <c r="I34" s="1" t="inlineStr">
        <is>
          <t>No</t>
        </is>
      </c>
      <c r="J34">
        <f>ROUND((1000/E34)+(300/F34)+(50/G34),2)</f>
        <v/>
      </c>
    </row>
    <row r="35">
      <c r="A35" t="inlineStr">
        <is>
          <t>Gulmarg</t>
        </is>
      </c>
      <c r="B35" t="inlineStr">
        <is>
          <t>Jammu &amp; Kashmir</t>
        </is>
      </c>
      <c r="C35" t="inlineStr">
        <is>
          <t>Gulmarg Attraction 14</t>
        </is>
      </c>
      <c r="D35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5" t="inlineStr">
        <is>
          <t>Nature</t>
        </is>
      </c>
      <c r="F35" t="n">
        <v>2899</v>
      </c>
      <c r="G35" t="n">
        <v>1118</v>
      </c>
      <c r="H35" t="n">
        <v>17.2</v>
      </c>
      <c r="I35" s="1" t="inlineStr">
        <is>
          <t>No</t>
        </is>
      </c>
      <c r="J35">
        <f>ROUND((1000/E35)+(300/F35)+(50/G35),2)</f>
        <v/>
      </c>
    </row>
    <row r="36">
      <c r="A36" t="inlineStr">
        <is>
          <t>Gulmarg</t>
        </is>
      </c>
      <c r="B36" t="inlineStr">
        <is>
          <t>Jammu &amp; Kashmir</t>
        </is>
      </c>
      <c r="C36" t="inlineStr">
        <is>
          <t>Gulmarg Attraction 15</t>
        </is>
      </c>
      <c r="D36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6" t="inlineStr">
        <is>
          <t>Adventure</t>
        </is>
      </c>
      <c r="F36" t="n">
        <v>11373</v>
      </c>
      <c r="G36" t="n">
        <v>2229</v>
      </c>
      <c r="H36" t="n">
        <v>34.3</v>
      </c>
      <c r="I36" s="1" t="inlineStr">
        <is>
          <t>No</t>
        </is>
      </c>
      <c r="J36">
        <f>ROUND((1000/E36)+(300/F36)+(50/G36),2)</f>
        <v/>
      </c>
    </row>
    <row r="37">
      <c r="A37" t="inlineStr">
        <is>
          <t>Gulmarg</t>
        </is>
      </c>
      <c r="B37" t="inlineStr">
        <is>
          <t>Jammu &amp; Kashmir</t>
        </is>
      </c>
      <c r="C37" t="inlineStr">
        <is>
          <t>Gulmarg Attraction 16</t>
        </is>
      </c>
      <c r="D37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7" t="inlineStr">
        <is>
          <t>Beach</t>
        </is>
      </c>
      <c r="F37" t="n">
        <v>6324</v>
      </c>
      <c r="G37" t="n">
        <v>1233</v>
      </c>
      <c r="H37" t="n">
        <v>19</v>
      </c>
      <c r="I37" s="1" t="inlineStr">
        <is>
          <t>No</t>
        </is>
      </c>
      <c r="J37">
        <f>ROUND((1000/E37)+(300/F37)+(50/G37),2)</f>
        <v/>
      </c>
    </row>
    <row r="38">
      <c r="A38" t="inlineStr">
        <is>
          <t>Gulmarg</t>
        </is>
      </c>
      <c r="B38" t="inlineStr">
        <is>
          <t>Jammu &amp; Kashmir</t>
        </is>
      </c>
      <c r="C38" t="inlineStr">
        <is>
          <t>Gulmarg Attraction 17</t>
        </is>
      </c>
      <c r="D38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8" t="inlineStr">
        <is>
          <t>Beach</t>
        </is>
      </c>
      <c r="F38" t="n">
        <v>5242</v>
      </c>
      <c r="G38" t="n">
        <v>319</v>
      </c>
      <c r="H38" t="n">
        <v>4.9</v>
      </c>
      <c r="I38" s="1" t="inlineStr">
        <is>
          <t>No</t>
        </is>
      </c>
      <c r="J38">
        <f>ROUND((1000/E38)+(300/F38)+(50/G38),2)</f>
        <v/>
      </c>
    </row>
    <row r="39">
      <c r="A39" t="inlineStr">
        <is>
          <t>Gulmarg</t>
        </is>
      </c>
      <c r="B39" t="inlineStr">
        <is>
          <t>Jammu &amp; Kashmir</t>
        </is>
      </c>
      <c r="C39" t="inlineStr">
        <is>
          <t>Gulmarg Attraction 18</t>
        </is>
      </c>
      <c r="D39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39" t="inlineStr">
        <is>
          <t>Religious</t>
        </is>
      </c>
      <c r="F39" t="n">
        <v>2869</v>
      </c>
      <c r="G39" t="n">
        <v>1782</v>
      </c>
      <c r="H39" t="n">
        <v>27.4</v>
      </c>
      <c r="I39" s="1" t="inlineStr">
        <is>
          <t>No</t>
        </is>
      </c>
      <c r="J39">
        <f>ROUND((1000/E39)+(300/F39)+(50/G39),2)</f>
        <v/>
      </c>
    </row>
    <row r="40">
      <c r="A40" t="inlineStr">
        <is>
          <t>Gulmarg</t>
        </is>
      </c>
      <c r="B40" t="inlineStr">
        <is>
          <t>Jammu &amp; Kashmir</t>
        </is>
      </c>
      <c r="C40" t="inlineStr">
        <is>
          <t>Gulmarg Attraction 19</t>
        </is>
      </c>
      <c r="D40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0" t="inlineStr">
        <is>
          <t>Nature</t>
        </is>
      </c>
      <c r="F40" t="n">
        <v>9356</v>
      </c>
      <c r="G40" t="n">
        <v>2768</v>
      </c>
      <c r="H40" t="n">
        <v>42.6</v>
      </c>
      <c r="I40" s="1" t="inlineStr">
        <is>
          <t>No</t>
        </is>
      </c>
      <c r="J40">
        <f>ROUND((1000/E40)+(300/F40)+(50/G40),2)</f>
        <v/>
      </c>
    </row>
    <row r="41">
      <c r="A41" t="inlineStr">
        <is>
          <t>Gulmarg</t>
        </is>
      </c>
      <c r="B41" t="inlineStr">
        <is>
          <t>Jammu &amp; Kashmir</t>
        </is>
      </c>
      <c r="C41" t="inlineStr">
        <is>
          <t>Gulmarg Attraction 20</t>
        </is>
      </c>
      <c r="D41" t="inlineStr">
        <is>
          <t>Gulmarg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1" t="inlineStr">
        <is>
          <t>Nature</t>
        </is>
      </c>
      <c r="F41" t="n">
        <v>4615</v>
      </c>
      <c r="G41" t="n">
        <v>1465</v>
      </c>
      <c r="H41" t="n">
        <v>22.5</v>
      </c>
      <c r="I41" s="1" t="inlineStr">
        <is>
          <t>No</t>
        </is>
      </c>
      <c r="J41">
        <f>ROUND((1000/E41)+(300/F41)+(50/G41),2)</f>
        <v/>
      </c>
    </row>
    <row r="42">
      <c r="A42" t="inlineStr">
        <is>
          <t>Pahalgam</t>
        </is>
      </c>
      <c r="B42" t="inlineStr">
        <is>
          <t>Jammu &amp; Kashmir</t>
        </is>
      </c>
      <c r="C42" t="inlineStr">
        <is>
          <t>Pahalgam Attraction 1</t>
        </is>
      </c>
      <c r="D42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2" t="inlineStr">
        <is>
          <t>Adventure</t>
        </is>
      </c>
      <c r="F42" t="n">
        <v>10326</v>
      </c>
      <c r="G42" t="n">
        <v>1206</v>
      </c>
      <c r="H42" t="n">
        <v>18.6</v>
      </c>
      <c r="I42" s="1" t="inlineStr">
        <is>
          <t>No</t>
        </is>
      </c>
      <c r="J42">
        <f>ROUND((1000/E42)+(300/F42)+(50/G42),2)</f>
        <v/>
      </c>
    </row>
    <row r="43">
      <c r="A43" t="inlineStr">
        <is>
          <t>Pahalgam</t>
        </is>
      </c>
      <c r="B43" t="inlineStr">
        <is>
          <t>Jammu &amp; Kashmir</t>
        </is>
      </c>
      <c r="C43" t="inlineStr">
        <is>
          <t>Pahalgam Attraction 2</t>
        </is>
      </c>
      <c r="D43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3" t="inlineStr">
        <is>
          <t>Religious</t>
        </is>
      </c>
      <c r="F43" t="n">
        <v>13520</v>
      </c>
      <c r="G43" t="n">
        <v>1085</v>
      </c>
      <c r="H43" t="n">
        <v>16.7</v>
      </c>
      <c r="I43" s="1" t="inlineStr">
        <is>
          <t>No</t>
        </is>
      </c>
      <c r="J43">
        <f>ROUND((1000/E43)+(300/F43)+(50/G43),2)</f>
        <v/>
      </c>
    </row>
    <row r="44">
      <c r="A44" t="inlineStr">
        <is>
          <t>Pahalgam</t>
        </is>
      </c>
      <c r="B44" t="inlineStr">
        <is>
          <t>Jammu &amp; Kashmir</t>
        </is>
      </c>
      <c r="C44" t="inlineStr">
        <is>
          <t>Pahalgam Attraction 3</t>
        </is>
      </c>
      <c r="D44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4" t="inlineStr">
        <is>
          <t>Adventure</t>
        </is>
      </c>
      <c r="F44" t="n">
        <v>10401</v>
      </c>
      <c r="G44" t="n">
        <v>2241</v>
      </c>
      <c r="H44" t="n">
        <v>34.5</v>
      </c>
      <c r="I44" s="1" t="inlineStr">
        <is>
          <t>No</t>
        </is>
      </c>
      <c r="J44">
        <f>ROUND((1000/E44)+(300/F44)+(50/G44),2)</f>
        <v/>
      </c>
    </row>
    <row r="45">
      <c r="A45" t="inlineStr">
        <is>
          <t>Pahalgam</t>
        </is>
      </c>
      <c r="B45" t="inlineStr">
        <is>
          <t>Jammu &amp; Kashmir</t>
        </is>
      </c>
      <c r="C45" t="inlineStr">
        <is>
          <t>Pahalgam Attraction 4</t>
        </is>
      </c>
      <c r="D45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5" t="inlineStr">
        <is>
          <t>Nature</t>
        </is>
      </c>
      <c r="F45" t="n">
        <v>12903</v>
      </c>
      <c r="G45" t="n">
        <v>1030</v>
      </c>
      <c r="H45" t="n">
        <v>15.8</v>
      </c>
      <c r="I45" s="1" t="inlineStr">
        <is>
          <t>No</t>
        </is>
      </c>
      <c r="J45">
        <f>ROUND((1000/E45)+(300/F45)+(50/G45),2)</f>
        <v/>
      </c>
    </row>
    <row r="46">
      <c r="A46" t="inlineStr">
        <is>
          <t>Pahalgam</t>
        </is>
      </c>
      <c r="B46" t="inlineStr">
        <is>
          <t>Jammu &amp; Kashmir</t>
        </is>
      </c>
      <c r="C46" t="inlineStr">
        <is>
          <t>Pahalgam Attraction 5</t>
        </is>
      </c>
      <c r="D46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6" t="inlineStr">
        <is>
          <t>Heritage</t>
        </is>
      </c>
      <c r="F46" t="n">
        <v>14677</v>
      </c>
      <c r="G46" t="n">
        <v>2248</v>
      </c>
      <c r="H46" t="n">
        <v>34.6</v>
      </c>
      <c r="I46" s="1" t="inlineStr">
        <is>
          <t>No</t>
        </is>
      </c>
      <c r="J46">
        <f>ROUND((1000/E46)+(300/F46)+(50/G46),2)</f>
        <v/>
      </c>
    </row>
    <row r="47">
      <c r="A47" t="inlineStr">
        <is>
          <t>Pahalgam</t>
        </is>
      </c>
      <c r="B47" t="inlineStr">
        <is>
          <t>Jammu &amp; Kashmir</t>
        </is>
      </c>
      <c r="C47" t="inlineStr">
        <is>
          <t>Pahalgam Attraction 6</t>
        </is>
      </c>
      <c r="D47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7" t="inlineStr">
        <is>
          <t>Adventure</t>
        </is>
      </c>
      <c r="F47" t="n">
        <v>14126</v>
      </c>
      <c r="G47" t="n">
        <v>604</v>
      </c>
      <c r="H47" t="n">
        <v>9.300000000000001</v>
      </c>
      <c r="I47" s="1" t="inlineStr">
        <is>
          <t>No</t>
        </is>
      </c>
      <c r="J47">
        <f>ROUND((1000/E47)+(300/F47)+(50/G47),2)</f>
        <v/>
      </c>
    </row>
    <row r="48">
      <c r="A48" t="inlineStr">
        <is>
          <t>Pahalgam</t>
        </is>
      </c>
      <c r="B48" t="inlineStr">
        <is>
          <t>Jammu &amp; Kashmir</t>
        </is>
      </c>
      <c r="C48" t="inlineStr">
        <is>
          <t>Pahalgam Attraction 7</t>
        </is>
      </c>
      <c r="D48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8" t="inlineStr">
        <is>
          <t>Beach</t>
        </is>
      </c>
      <c r="F48" t="n">
        <v>2991</v>
      </c>
      <c r="G48" t="n">
        <v>725</v>
      </c>
      <c r="H48" t="n">
        <v>11.2</v>
      </c>
      <c r="I48" s="1" t="inlineStr">
        <is>
          <t>No</t>
        </is>
      </c>
      <c r="J48">
        <f>ROUND((1000/E48)+(300/F48)+(50/G48),2)</f>
        <v/>
      </c>
    </row>
    <row r="49">
      <c r="A49" t="inlineStr">
        <is>
          <t>Pahalgam</t>
        </is>
      </c>
      <c r="B49" t="inlineStr">
        <is>
          <t>Jammu &amp; Kashmir</t>
        </is>
      </c>
      <c r="C49" t="inlineStr">
        <is>
          <t>Pahalgam Attraction 8</t>
        </is>
      </c>
      <c r="D49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49" t="inlineStr">
        <is>
          <t>Beach</t>
        </is>
      </c>
      <c r="F49" t="n">
        <v>4131</v>
      </c>
      <c r="G49" t="n">
        <v>1366</v>
      </c>
      <c r="H49" t="n">
        <v>21</v>
      </c>
      <c r="I49" s="1" t="inlineStr">
        <is>
          <t>No</t>
        </is>
      </c>
      <c r="J49">
        <f>ROUND((1000/E49)+(300/F49)+(50/G49),2)</f>
        <v/>
      </c>
    </row>
    <row r="50">
      <c r="A50" t="inlineStr">
        <is>
          <t>Pahalgam</t>
        </is>
      </c>
      <c r="B50" t="inlineStr">
        <is>
          <t>Jammu &amp; Kashmir</t>
        </is>
      </c>
      <c r="C50" t="inlineStr">
        <is>
          <t>Pahalgam Attraction 9</t>
        </is>
      </c>
      <c r="D50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0" t="inlineStr">
        <is>
          <t>Adventure</t>
        </is>
      </c>
      <c r="F50" t="n">
        <v>7024</v>
      </c>
      <c r="G50" t="n">
        <v>882</v>
      </c>
      <c r="H50" t="n">
        <v>13.6</v>
      </c>
      <c r="I50" s="1" t="inlineStr">
        <is>
          <t>No</t>
        </is>
      </c>
      <c r="J50">
        <f>ROUND((1000/E50)+(300/F50)+(50/G50),2)</f>
        <v/>
      </c>
    </row>
    <row r="51">
      <c r="A51" t="inlineStr">
        <is>
          <t>Pahalgam</t>
        </is>
      </c>
      <c r="B51" t="inlineStr">
        <is>
          <t>Jammu &amp; Kashmir</t>
        </is>
      </c>
      <c r="C51" t="inlineStr">
        <is>
          <t>Pahalgam Attraction 10</t>
        </is>
      </c>
      <c r="D51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1" t="inlineStr">
        <is>
          <t>Adventure</t>
        </is>
      </c>
      <c r="F51" t="n">
        <v>4122</v>
      </c>
      <c r="G51" t="n">
        <v>1797</v>
      </c>
      <c r="H51" t="n">
        <v>27.6</v>
      </c>
      <c r="I51" s="1" t="inlineStr">
        <is>
          <t>No</t>
        </is>
      </c>
      <c r="J51">
        <f>ROUND((1000/E51)+(300/F51)+(50/G51),2)</f>
        <v/>
      </c>
    </row>
    <row r="52">
      <c r="A52" t="inlineStr">
        <is>
          <t>Pahalgam</t>
        </is>
      </c>
      <c r="B52" t="inlineStr">
        <is>
          <t>Jammu &amp; Kashmir</t>
        </is>
      </c>
      <c r="C52" t="inlineStr">
        <is>
          <t>Pahalgam Attraction 11</t>
        </is>
      </c>
      <c r="D52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2" t="inlineStr">
        <is>
          <t>Beach</t>
        </is>
      </c>
      <c r="F52" t="n">
        <v>8527</v>
      </c>
      <c r="G52" t="n">
        <v>1423</v>
      </c>
      <c r="H52" t="n">
        <v>21.9</v>
      </c>
      <c r="I52" s="1" t="inlineStr">
        <is>
          <t>No</t>
        </is>
      </c>
      <c r="J52">
        <f>ROUND((1000/E52)+(300/F52)+(50/G52),2)</f>
        <v/>
      </c>
    </row>
    <row r="53">
      <c r="A53" t="inlineStr">
        <is>
          <t>Pahalgam</t>
        </is>
      </c>
      <c r="B53" t="inlineStr">
        <is>
          <t>Jammu &amp; Kashmir</t>
        </is>
      </c>
      <c r="C53" t="inlineStr">
        <is>
          <t>Pahalgam Attraction 12</t>
        </is>
      </c>
      <c r="D53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3" t="inlineStr">
        <is>
          <t>Beach</t>
        </is>
      </c>
      <c r="F53" t="n">
        <v>6299</v>
      </c>
      <c r="G53" t="n">
        <v>2629</v>
      </c>
      <c r="H53" t="n">
        <v>40.4</v>
      </c>
      <c r="I53" s="1" t="inlineStr">
        <is>
          <t>No</t>
        </is>
      </c>
      <c r="J53">
        <f>ROUND((1000/E53)+(300/F53)+(50/G53),2)</f>
        <v/>
      </c>
    </row>
    <row r="54">
      <c r="A54" t="inlineStr">
        <is>
          <t>Pahalgam</t>
        </is>
      </c>
      <c r="B54" t="inlineStr">
        <is>
          <t>Jammu &amp; Kashmir</t>
        </is>
      </c>
      <c r="C54" t="inlineStr">
        <is>
          <t>Pahalgam Attraction 13</t>
        </is>
      </c>
      <c r="D54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4" t="inlineStr">
        <is>
          <t>Nature</t>
        </is>
      </c>
      <c r="F54" t="n">
        <v>8078</v>
      </c>
      <c r="G54" t="n">
        <v>2592</v>
      </c>
      <c r="H54" t="n">
        <v>39.9</v>
      </c>
      <c r="I54" s="1" t="inlineStr">
        <is>
          <t>No</t>
        </is>
      </c>
      <c r="J54">
        <f>ROUND((1000/E54)+(300/F54)+(50/G54),2)</f>
        <v/>
      </c>
    </row>
    <row r="55">
      <c r="A55" t="inlineStr">
        <is>
          <t>Pahalgam</t>
        </is>
      </c>
      <c r="B55" t="inlineStr">
        <is>
          <t>Jammu &amp; Kashmir</t>
        </is>
      </c>
      <c r="C55" t="inlineStr">
        <is>
          <t>Pahalgam Attraction 14</t>
        </is>
      </c>
      <c r="D55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5" t="inlineStr">
        <is>
          <t>Religious</t>
        </is>
      </c>
      <c r="F55" t="n">
        <v>7208</v>
      </c>
      <c r="G55" t="n">
        <v>654</v>
      </c>
      <c r="H55" t="n">
        <v>10.1</v>
      </c>
      <c r="I55" s="1" t="inlineStr">
        <is>
          <t>No</t>
        </is>
      </c>
      <c r="J55">
        <f>ROUND((1000/E55)+(300/F55)+(50/G55),2)</f>
        <v/>
      </c>
    </row>
    <row r="56">
      <c r="A56" t="inlineStr">
        <is>
          <t>Pahalgam</t>
        </is>
      </c>
      <c r="B56" t="inlineStr">
        <is>
          <t>Jammu &amp; Kashmir</t>
        </is>
      </c>
      <c r="C56" t="inlineStr">
        <is>
          <t>Pahalgam Attraction 15</t>
        </is>
      </c>
      <c r="D56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6" t="inlineStr">
        <is>
          <t>Adventure</t>
        </is>
      </c>
      <c r="F56" t="n">
        <v>8903</v>
      </c>
      <c r="G56" t="n">
        <v>2335</v>
      </c>
      <c r="H56" t="n">
        <v>35.9</v>
      </c>
      <c r="I56" s="1" t="inlineStr">
        <is>
          <t>No</t>
        </is>
      </c>
      <c r="J56">
        <f>ROUND((1000/E56)+(300/F56)+(50/G56),2)</f>
        <v/>
      </c>
    </row>
    <row r="57">
      <c r="A57" t="inlineStr">
        <is>
          <t>Pahalgam</t>
        </is>
      </c>
      <c r="B57" t="inlineStr">
        <is>
          <t>Jammu &amp; Kashmir</t>
        </is>
      </c>
      <c r="C57" t="inlineStr">
        <is>
          <t>Pahalgam Attraction 16</t>
        </is>
      </c>
      <c r="D57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7" t="inlineStr">
        <is>
          <t>Beach</t>
        </is>
      </c>
      <c r="F57" t="n">
        <v>13101</v>
      </c>
      <c r="G57" t="n">
        <v>2569</v>
      </c>
      <c r="H57" t="n">
        <v>39.5</v>
      </c>
      <c r="I57" s="1" t="inlineStr">
        <is>
          <t>No</t>
        </is>
      </c>
      <c r="J57">
        <f>ROUND((1000/E57)+(300/F57)+(50/G57),2)</f>
        <v/>
      </c>
    </row>
    <row r="58">
      <c r="A58" t="inlineStr">
        <is>
          <t>Pahalgam</t>
        </is>
      </c>
      <c r="B58" t="inlineStr">
        <is>
          <t>Jammu &amp; Kashmir</t>
        </is>
      </c>
      <c r="C58" t="inlineStr">
        <is>
          <t>Pahalgam Attraction 17</t>
        </is>
      </c>
      <c r="D58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8" t="inlineStr">
        <is>
          <t>Heritage</t>
        </is>
      </c>
      <c r="F58" t="n">
        <v>9100</v>
      </c>
      <c r="G58" t="n">
        <v>213</v>
      </c>
      <c r="H58" t="n">
        <v>3.3</v>
      </c>
      <c r="I58" s="2" t="inlineStr">
        <is>
          <t>Yes</t>
        </is>
      </c>
      <c r="J58">
        <f>ROUND((1000/E58)+(300/F58)+(50/G58),2)</f>
        <v/>
      </c>
    </row>
    <row r="59">
      <c r="A59" t="inlineStr">
        <is>
          <t>Pahalgam</t>
        </is>
      </c>
      <c r="B59" t="inlineStr">
        <is>
          <t>Jammu &amp; Kashmir</t>
        </is>
      </c>
      <c r="C59" t="inlineStr">
        <is>
          <t>Pahalgam Attraction 18</t>
        </is>
      </c>
      <c r="D59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59" t="inlineStr">
        <is>
          <t>Nature</t>
        </is>
      </c>
      <c r="F59" t="n">
        <v>13540</v>
      </c>
      <c r="G59" t="n">
        <v>676</v>
      </c>
      <c r="H59" t="n">
        <v>10.4</v>
      </c>
      <c r="I59" s="1" t="inlineStr">
        <is>
          <t>No</t>
        </is>
      </c>
      <c r="J59">
        <f>ROUND((1000/E59)+(300/F59)+(50/G59),2)</f>
        <v/>
      </c>
    </row>
    <row r="60">
      <c r="A60" t="inlineStr">
        <is>
          <t>Pahalgam</t>
        </is>
      </c>
      <c r="B60" t="inlineStr">
        <is>
          <t>Jammu &amp; Kashmir</t>
        </is>
      </c>
      <c r="C60" t="inlineStr">
        <is>
          <t>Pahalgam Attraction 19</t>
        </is>
      </c>
      <c r="D60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0" t="inlineStr">
        <is>
          <t>Heritage</t>
        </is>
      </c>
      <c r="F60" t="n">
        <v>10896</v>
      </c>
      <c r="G60" t="n">
        <v>2271</v>
      </c>
      <c r="H60" t="n">
        <v>34.9</v>
      </c>
      <c r="I60" s="1" t="inlineStr">
        <is>
          <t>No</t>
        </is>
      </c>
      <c r="J60">
        <f>ROUND((1000/E60)+(300/F60)+(50/G60),2)</f>
        <v/>
      </c>
    </row>
    <row r="61">
      <c r="A61" t="inlineStr">
        <is>
          <t>Pahalgam</t>
        </is>
      </c>
      <c r="B61" t="inlineStr">
        <is>
          <t>Jammu &amp; Kashmir</t>
        </is>
      </c>
      <c r="C61" t="inlineStr">
        <is>
          <t>Pahalgam Attraction 20</t>
        </is>
      </c>
      <c r="D61" t="inlineStr">
        <is>
          <t>Pahalgam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1" t="inlineStr">
        <is>
          <t>Adventure</t>
        </is>
      </c>
      <c r="F61" t="n">
        <v>8001</v>
      </c>
      <c r="G61" t="n">
        <v>2005</v>
      </c>
      <c r="H61" t="n">
        <v>30.8</v>
      </c>
      <c r="I61" s="1" t="inlineStr">
        <is>
          <t>No</t>
        </is>
      </c>
      <c r="J61">
        <f>ROUND((1000/E61)+(300/F61)+(50/G61),2)</f>
        <v/>
      </c>
    </row>
    <row r="62">
      <c r="A62" t="inlineStr">
        <is>
          <t>Sonamarg</t>
        </is>
      </c>
      <c r="B62" t="inlineStr">
        <is>
          <t>Jammu &amp; Kashmir</t>
        </is>
      </c>
      <c r="C62" t="inlineStr">
        <is>
          <t>Sonamarg Attraction 1</t>
        </is>
      </c>
      <c r="D62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2" t="inlineStr">
        <is>
          <t>Nature</t>
        </is>
      </c>
      <c r="F62" t="n">
        <v>12582</v>
      </c>
      <c r="G62" t="n">
        <v>2088</v>
      </c>
      <c r="H62" t="n">
        <v>32.1</v>
      </c>
      <c r="I62" s="1" t="inlineStr">
        <is>
          <t>No</t>
        </is>
      </c>
      <c r="J62">
        <f>ROUND((1000/E62)+(300/F62)+(50/G62),2)</f>
        <v/>
      </c>
    </row>
    <row r="63">
      <c r="A63" t="inlineStr">
        <is>
          <t>Sonamarg</t>
        </is>
      </c>
      <c r="B63" t="inlineStr">
        <is>
          <t>Jammu &amp; Kashmir</t>
        </is>
      </c>
      <c r="C63" t="inlineStr">
        <is>
          <t>Sonamarg Attraction 2</t>
        </is>
      </c>
      <c r="D63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3" t="inlineStr">
        <is>
          <t>Religious</t>
        </is>
      </c>
      <c r="F63" t="n">
        <v>3066</v>
      </c>
      <c r="G63" t="n">
        <v>403</v>
      </c>
      <c r="H63" t="n">
        <v>6.2</v>
      </c>
      <c r="I63" s="1" t="inlineStr">
        <is>
          <t>No</t>
        </is>
      </c>
      <c r="J63">
        <f>ROUND((1000/E63)+(300/F63)+(50/G63),2)</f>
        <v/>
      </c>
    </row>
    <row r="64">
      <c r="A64" t="inlineStr">
        <is>
          <t>Sonamarg</t>
        </is>
      </c>
      <c r="B64" t="inlineStr">
        <is>
          <t>Jammu &amp; Kashmir</t>
        </is>
      </c>
      <c r="C64" t="inlineStr">
        <is>
          <t>Sonamarg Attraction 3</t>
        </is>
      </c>
      <c r="D64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4" t="inlineStr">
        <is>
          <t>Religious</t>
        </is>
      </c>
      <c r="F64" t="n">
        <v>6441</v>
      </c>
      <c r="G64" t="n">
        <v>1527</v>
      </c>
      <c r="H64" t="n">
        <v>23.5</v>
      </c>
      <c r="I64" s="1" t="inlineStr">
        <is>
          <t>No</t>
        </is>
      </c>
      <c r="J64">
        <f>ROUND((1000/E64)+(300/F64)+(50/G64),2)</f>
        <v/>
      </c>
    </row>
    <row r="65">
      <c r="A65" t="inlineStr">
        <is>
          <t>Sonamarg</t>
        </is>
      </c>
      <c r="B65" t="inlineStr">
        <is>
          <t>Jammu &amp; Kashmir</t>
        </is>
      </c>
      <c r="C65" t="inlineStr">
        <is>
          <t>Sonamarg Attraction 4</t>
        </is>
      </c>
      <c r="D65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5" t="inlineStr">
        <is>
          <t>Religious</t>
        </is>
      </c>
      <c r="F65" t="n">
        <v>8626</v>
      </c>
      <c r="G65" t="n">
        <v>2432</v>
      </c>
      <c r="H65" t="n">
        <v>37.4</v>
      </c>
      <c r="I65" s="1" t="inlineStr">
        <is>
          <t>No</t>
        </is>
      </c>
      <c r="J65">
        <f>ROUND((1000/E65)+(300/F65)+(50/G65),2)</f>
        <v/>
      </c>
    </row>
    <row r="66">
      <c r="A66" t="inlineStr">
        <is>
          <t>Sonamarg</t>
        </is>
      </c>
      <c r="B66" t="inlineStr">
        <is>
          <t>Jammu &amp; Kashmir</t>
        </is>
      </c>
      <c r="C66" t="inlineStr">
        <is>
          <t>Sonamarg Attraction 5</t>
        </is>
      </c>
      <c r="D66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6" t="inlineStr">
        <is>
          <t>Heritage</t>
        </is>
      </c>
      <c r="F66" t="n">
        <v>8812</v>
      </c>
      <c r="G66" t="n">
        <v>2319</v>
      </c>
      <c r="H66" t="n">
        <v>35.7</v>
      </c>
      <c r="I66" s="1" t="inlineStr">
        <is>
          <t>No</t>
        </is>
      </c>
      <c r="J66">
        <f>ROUND((1000/E66)+(300/F66)+(50/G66),2)</f>
        <v/>
      </c>
    </row>
    <row r="67">
      <c r="A67" t="inlineStr">
        <is>
          <t>Sonamarg</t>
        </is>
      </c>
      <c r="B67" t="inlineStr">
        <is>
          <t>Jammu &amp; Kashmir</t>
        </is>
      </c>
      <c r="C67" t="inlineStr">
        <is>
          <t>Sonamarg Attraction 6</t>
        </is>
      </c>
      <c r="D67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7" t="inlineStr">
        <is>
          <t>Heritage</t>
        </is>
      </c>
      <c r="F67" t="n">
        <v>10316</v>
      </c>
      <c r="G67" t="n">
        <v>259</v>
      </c>
      <c r="H67" t="n">
        <v>4</v>
      </c>
      <c r="I67" s="2" t="inlineStr">
        <is>
          <t>Yes</t>
        </is>
      </c>
      <c r="J67">
        <f>ROUND((1000/E67)+(300/F67)+(50/G67),2)</f>
        <v/>
      </c>
    </row>
    <row r="68">
      <c r="A68" t="inlineStr">
        <is>
          <t>Sonamarg</t>
        </is>
      </c>
      <c r="B68" t="inlineStr">
        <is>
          <t>Jammu &amp; Kashmir</t>
        </is>
      </c>
      <c r="C68" t="inlineStr">
        <is>
          <t>Sonamarg Attraction 7</t>
        </is>
      </c>
      <c r="D68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8" t="inlineStr">
        <is>
          <t>Adventure</t>
        </is>
      </c>
      <c r="F68" t="n">
        <v>10468</v>
      </c>
      <c r="G68" t="n">
        <v>1805</v>
      </c>
      <c r="H68" t="n">
        <v>27.8</v>
      </c>
      <c r="I68" s="1" t="inlineStr">
        <is>
          <t>No</t>
        </is>
      </c>
      <c r="J68">
        <f>ROUND((1000/E68)+(300/F68)+(50/G68),2)</f>
        <v/>
      </c>
    </row>
    <row r="69">
      <c r="A69" t="inlineStr">
        <is>
          <t>Sonamarg</t>
        </is>
      </c>
      <c r="B69" t="inlineStr">
        <is>
          <t>Jammu &amp; Kashmir</t>
        </is>
      </c>
      <c r="C69" t="inlineStr">
        <is>
          <t>Sonamarg Attraction 8</t>
        </is>
      </c>
      <c r="D69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69" t="inlineStr">
        <is>
          <t>Adventure</t>
        </is>
      </c>
      <c r="F69" t="n">
        <v>10470</v>
      </c>
      <c r="G69" t="n">
        <v>1123</v>
      </c>
      <c r="H69" t="n">
        <v>17.3</v>
      </c>
      <c r="I69" s="1" t="inlineStr">
        <is>
          <t>No</t>
        </is>
      </c>
      <c r="J69">
        <f>ROUND((1000/E69)+(300/F69)+(50/G69),2)</f>
        <v/>
      </c>
    </row>
    <row r="70">
      <c r="A70" t="inlineStr">
        <is>
          <t>Sonamarg</t>
        </is>
      </c>
      <c r="B70" t="inlineStr">
        <is>
          <t>Jammu &amp; Kashmir</t>
        </is>
      </c>
      <c r="C70" t="inlineStr">
        <is>
          <t>Sonamarg Attraction 9</t>
        </is>
      </c>
      <c r="D70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0" t="inlineStr">
        <is>
          <t>Nature</t>
        </is>
      </c>
      <c r="F70" t="n">
        <v>8750</v>
      </c>
      <c r="G70" t="n">
        <v>1936</v>
      </c>
      <c r="H70" t="n">
        <v>29.8</v>
      </c>
      <c r="I70" s="1" t="inlineStr">
        <is>
          <t>No</t>
        </is>
      </c>
      <c r="J70">
        <f>ROUND((1000/E70)+(300/F70)+(50/G70),2)</f>
        <v/>
      </c>
    </row>
    <row r="71">
      <c r="A71" t="inlineStr">
        <is>
          <t>Sonamarg</t>
        </is>
      </c>
      <c r="B71" t="inlineStr">
        <is>
          <t>Jammu &amp; Kashmir</t>
        </is>
      </c>
      <c r="C71" t="inlineStr">
        <is>
          <t>Sonamarg Attraction 10</t>
        </is>
      </c>
      <c r="D71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1" t="inlineStr">
        <is>
          <t>Adventure</t>
        </is>
      </c>
      <c r="F71" t="n">
        <v>10137</v>
      </c>
      <c r="G71" t="n">
        <v>2720</v>
      </c>
      <c r="H71" t="n">
        <v>41.8</v>
      </c>
      <c r="I71" s="1" t="inlineStr">
        <is>
          <t>No</t>
        </is>
      </c>
      <c r="J71">
        <f>ROUND((1000/E71)+(300/F71)+(50/G71),2)</f>
        <v/>
      </c>
    </row>
    <row r="72">
      <c r="A72" t="inlineStr">
        <is>
          <t>Sonamarg</t>
        </is>
      </c>
      <c r="B72" t="inlineStr">
        <is>
          <t>Jammu &amp; Kashmir</t>
        </is>
      </c>
      <c r="C72" t="inlineStr">
        <is>
          <t>Sonamarg Attraction 11</t>
        </is>
      </c>
      <c r="D72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2" t="inlineStr">
        <is>
          <t>Beach</t>
        </is>
      </c>
      <c r="F72" t="n">
        <v>10439</v>
      </c>
      <c r="G72" t="n">
        <v>1550</v>
      </c>
      <c r="H72" t="n">
        <v>23.8</v>
      </c>
      <c r="I72" s="1" t="inlineStr">
        <is>
          <t>No</t>
        </is>
      </c>
      <c r="J72">
        <f>ROUND((1000/E72)+(300/F72)+(50/G72),2)</f>
        <v/>
      </c>
    </row>
    <row r="73">
      <c r="A73" t="inlineStr">
        <is>
          <t>Sonamarg</t>
        </is>
      </c>
      <c r="B73" t="inlineStr">
        <is>
          <t>Jammu &amp; Kashmir</t>
        </is>
      </c>
      <c r="C73" t="inlineStr">
        <is>
          <t>Sonamarg Attraction 12</t>
        </is>
      </c>
      <c r="D73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3" t="inlineStr">
        <is>
          <t>Nature</t>
        </is>
      </c>
      <c r="F73" t="n">
        <v>10473</v>
      </c>
      <c r="G73" t="n">
        <v>830</v>
      </c>
      <c r="H73" t="n">
        <v>12.8</v>
      </c>
      <c r="I73" s="1" t="inlineStr">
        <is>
          <t>No</t>
        </is>
      </c>
      <c r="J73">
        <f>ROUND((1000/E73)+(300/F73)+(50/G73),2)</f>
        <v/>
      </c>
    </row>
    <row r="74">
      <c r="A74" t="inlineStr">
        <is>
          <t>Sonamarg</t>
        </is>
      </c>
      <c r="B74" t="inlineStr">
        <is>
          <t>Jammu &amp; Kashmir</t>
        </is>
      </c>
      <c r="C74" t="inlineStr">
        <is>
          <t>Sonamarg Attraction 13</t>
        </is>
      </c>
      <c r="D74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4" t="inlineStr">
        <is>
          <t>Religious</t>
        </is>
      </c>
      <c r="F74" t="n">
        <v>3427</v>
      </c>
      <c r="G74" t="n">
        <v>759</v>
      </c>
      <c r="H74" t="n">
        <v>11.7</v>
      </c>
      <c r="I74" s="1" t="inlineStr">
        <is>
          <t>No</t>
        </is>
      </c>
      <c r="J74">
        <f>ROUND((1000/E74)+(300/F74)+(50/G74),2)</f>
        <v/>
      </c>
    </row>
    <row r="75">
      <c r="A75" t="inlineStr">
        <is>
          <t>Sonamarg</t>
        </is>
      </c>
      <c r="B75" t="inlineStr">
        <is>
          <t>Jammu &amp; Kashmir</t>
        </is>
      </c>
      <c r="C75" t="inlineStr">
        <is>
          <t>Sonamarg Attraction 14</t>
        </is>
      </c>
      <c r="D75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5" t="inlineStr">
        <is>
          <t>Adventure</t>
        </is>
      </c>
      <c r="F75" t="n">
        <v>14375</v>
      </c>
      <c r="G75" t="n">
        <v>1738</v>
      </c>
      <c r="H75" t="n">
        <v>26.7</v>
      </c>
      <c r="I75" s="1" t="inlineStr">
        <is>
          <t>No</t>
        </is>
      </c>
      <c r="J75">
        <f>ROUND((1000/E75)+(300/F75)+(50/G75),2)</f>
        <v/>
      </c>
    </row>
    <row r="76">
      <c r="A76" t="inlineStr">
        <is>
          <t>Sonamarg</t>
        </is>
      </c>
      <c r="B76" t="inlineStr">
        <is>
          <t>Jammu &amp; Kashmir</t>
        </is>
      </c>
      <c r="C76" t="inlineStr">
        <is>
          <t>Sonamarg Attraction 15</t>
        </is>
      </c>
      <c r="D76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6" t="inlineStr">
        <is>
          <t>Beach</t>
        </is>
      </c>
      <c r="F76" t="n">
        <v>2793</v>
      </c>
      <c r="G76" t="n">
        <v>1783</v>
      </c>
      <c r="H76" t="n">
        <v>27.4</v>
      </c>
      <c r="I76" s="1" t="inlineStr">
        <is>
          <t>No</t>
        </is>
      </c>
      <c r="J76">
        <f>ROUND((1000/E76)+(300/F76)+(50/G76),2)</f>
        <v/>
      </c>
    </row>
    <row r="77">
      <c r="A77" t="inlineStr">
        <is>
          <t>Sonamarg</t>
        </is>
      </c>
      <c r="B77" t="inlineStr">
        <is>
          <t>Jammu &amp; Kashmir</t>
        </is>
      </c>
      <c r="C77" t="inlineStr">
        <is>
          <t>Sonamarg Attraction 16</t>
        </is>
      </c>
      <c r="D77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7" t="inlineStr">
        <is>
          <t>Adventure</t>
        </is>
      </c>
      <c r="F77" t="n">
        <v>3279</v>
      </c>
      <c r="G77" t="n">
        <v>2653</v>
      </c>
      <c r="H77" t="n">
        <v>40.8</v>
      </c>
      <c r="I77" s="1" t="inlineStr">
        <is>
          <t>No</t>
        </is>
      </c>
      <c r="J77">
        <f>ROUND((1000/E77)+(300/F77)+(50/G77),2)</f>
        <v/>
      </c>
    </row>
    <row r="78">
      <c r="A78" t="inlineStr">
        <is>
          <t>Sonamarg</t>
        </is>
      </c>
      <c r="B78" t="inlineStr">
        <is>
          <t>Jammu &amp; Kashmir</t>
        </is>
      </c>
      <c r="C78" t="inlineStr">
        <is>
          <t>Sonamarg Attraction 17</t>
        </is>
      </c>
      <c r="D78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8" t="inlineStr">
        <is>
          <t>Religious</t>
        </is>
      </c>
      <c r="F78" t="n">
        <v>14383</v>
      </c>
      <c r="G78" t="n">
        <v>1176</v>
      </c>
      <c r="H78" t="n">
        <v>18.1</v>
      </c>
      <c r="I78" s="1" t="inlineStr">
        <is>
          <t>No</t>
        </is>
      </c>
      <c r="J78">
        <f>ROUND((1000/E78)+(300/F78)+(50/G78),2)</f>
        <v/>
      </c>
    </row>
    <row r="79">
      <c r="A79" t="inlineStr">
        <is>
          <t>Sonamarg</t>
        </is>
      </c>
      <c r="B79" t="inlineStr">
        <is>
          <t>Jammu &amp; Kashmir</t>
        </is>
      </c>
      <c r="C79" t="inlineStr">
        <is>
          <t>Sonamarg Attraction 18</t>
        </is>
      </c>
      <c r="D79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79" t="inlineStr">
        <is>
          <t>Heritage</t>
        </is>
      </c>
      <c r="F79" t="n">
        <v>6888</v>
      </c>
      <c r="G79" t="n">
        <v>1922</v>
      </c>
      <c r="H79" t="n">
        <v>29.6</v>
      </c>
      <c r="I79" s="1" t="inlineStr">
        <is>
          <t>No</t>
        </is>
      </c>
      <c r="J79">
        <f>ROUND((1000/E79)+(300/F79)+(50/G79),2)</f>
        <v/>
      </c>
    </row>
    <row r="80">
      <c r="A80" t="inlineStr">
        <is>
          <t>Sonamarg</t>
        </is>
      </c>
      <c r="B80" t="inlineStr">
        <is>
          <t>Jammu &amp; Kashmir</t>
        </is>
      </c>
      <c r="C80" t="inlineStr">
        <is>
          <t>Sonamarg Attraction 19</t>
        </is>
      </c>
      <c r="D80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80" t="inlineStr">
        <is>
          <t>Nature</t>
        </is>
      </c>
      <c r="F80" t="n">
        <v>7758</v>
      </c>
      <c r="G80" t="n">
        <v>616</v>
      </c>
      <c r="H80" t="n">
        <v>9.5</v>
      </c>
      <c r="I80" s="1" t="inlineStr">
        <is>
          <t>No</t>
        </is>
      </c>
      <c r="J80">
        <f>ROUND((1000/E80)+(300/F80)+(50/G80),2)</f>
        <v/>
      </c>
    </row>
    <row r="81">
      <c r="A81" t="inlineStr">
        <is>
          <t>Sonamarg</t>
        </is>
      </c>
      <c r="B81" t="inlineStr">
        <is>
          <t>Jammu &amp; Kashmir</t>
        </is>
      </c>
      <c r="C81" t="inlineStr">
        <is>
          <t>Sonamarg Attraction 20</t>
        </is>
      </c>
      <c r="D81" t="inlineStr">
        <is>
          <t>Sonamarg is a major travel destination in Jammu &amp; Kashmir, known for its culture, heritage, nearby attractions, and travel-friendly experiences. It is suitable for family, couple, and solo travelers and serves as a base to explore surrounding tourist spots.</t>
        </is>
      </c>
      <c r="E81" t="inlineStr">
        <is>
          <t>Religious</t>
        </is>
      </c>
      <c r="F81" t="n">
        <v>12694</v>
      </c>
      <c r="G81" t="n">
        <v>2207</v>
      </c>
      <c r="H81" t="n">
        <v>34</v>
      </c>
      <c r="I81" s="1" t="inlineStr">
        <is>
          <t>No</t>
        </is>
      </c>
      <c r="J81">
        <f>ROUND((1000/E81)+(300/F81)+(50/G81),2)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2026-01-16T12:53:06Z</dcterms:created>
  <dcterms:modified xmlns:dcterms="http://purl.org/dc/terms/" xmlns:xsi="http://www.w3.org/2001/XMLSchema-instance" xsi:type="dcterms:W3CDTF">2026-01-16T14:03:27Z</dcterms:modified>
</cp:coreProperties>
</file>