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l.Alon\Desktop\EA\EA_Octave\pseval\"/>
    </mc:Choice>
  </mc:AlternateContent>
  <xr:revisionPtr revIDLastSave="0" documentId="13_ncr:1_{08A1FC36-8135-40D2-88B5-A6A7188D0E50}" xr6:coauthVersionLast="34" xr6:coauthVersionMax="34" xr10:uidLastSave="{00000000-0000-0000-0000-000000000000}"/>
  <bookViews>
    <workbookView xWindow="0" yWindow="0" windowWidth="23040" windowHeight="10512" xr2:uid="{5C559C0C-9A5C-479B-830B-83433A516FB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5" i="1"/>
  <c r="W5" i="1" s="1"/>
  <c r="V5" i="1"/>
  <c r="U4" i="1"/>
  <c r="W4" i="1" s="1"/>
  <c r="V4" i="1"/>
  <c r="W3" i="1"/>
  <c r="V3" i="1"/>
  <c r="U3" i="1"/>
</calcChain>
</file>

<file path=xl/sharedStrings.xml><?xml version="1.0" encoding="utf-8"?>
<sst xmlns="http://schemas.openxmlformats.org/spreadsheetml/2006/main" count="25" uniqueCount="9">
  <si>
    <t>start_t</t>
  </si>
  <si>
    <t>end_t</t>
  </si>
  <si>
    <t>BEAM#</t>
  </si>
  <si>
    <t>TRIGGER#</t>
  </si>
  <si>
    <t>max delta_start_t</t>
  </si>
  <si>
    <t>max delta_end_t</t>
  </si>
  <si>
    <t>max delta (ms)</t>
  </si>
  <si>
    <t>NumOfBeamsThatRecognized_120ms</t>
  </si>
  <si>
    <t>NumOfBeamsThatRecognized_480ms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</si>
</sst>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9628-B32A-4B1B-A2CE-F921125BEDE9}">
  <dimension ref="A1:Y26"/>
  <sheetViews>
    <sheetView tabSelected="1" topLeftCell="S1" workbookViewId="0">
      <selection activeCell="Y29" sqref="Y29"/>
    </sheetView>
  </sheetViews>
  <sheetFormatPr defaultRowHeight="14.4" x14ac:dyDescent="0.3"/>
  <cols>
    <col min="1" max="5" width="8.88671875" style="1"/>
    <col min="6" max="6" width="8.88671875" style="1" customWidth="1"/>
    <col min="7" max="20" width="8.88671875" style="1"/>
    <col min="21" max="21" width="16.88671875" style="1" customWidth="1"/>
    <col min="22" max="22" width="20.6640625" style="1" customWidth="1"/>
    <col min="23" max="23" width="13.5546875" style="1" customWidth="1"/>
    <col min="24" max="24" width="37.5546875" style="1" customWidth="1"/>
    <col min="25" max="25" width="39.21875" style="1" customWidth="1"/>
    <col min="26" max="16384" width="8.88671875" style="1"/>
  </cols>
  <sheetData>
    <row r="1" spans="1:25" x14ac:dyDescent="0.3">
      <c r="B1" s="1" t="s">
        <v>2</v>
      </c>
      <c r="C1" s="1">
        <v>1</v>
      </c>
      <c r="E1" s="1">
        <v>2</v>
      </c>
      <c r="G1" s="1">
        <v>3</v>
      </c>
      <c r="I1" s="1">
        <v>4</v>
      </c>
      <c r="K1" s="1">
        <v>5</v>
      </c>
      <c r="M1" s="1">
        <v>6</v>
      </c>
      <c r="O1" s="1">
        <v>7</v>
      </c>
      <c r="Q1" s="1">
        <v>8</v>
      </c>
      <c r="S1" s="1">
        <v>9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x14ac:dyDescent="0.3">
      <c r="A2" s="1" t="s">
        <v>3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1" t="s">
        <v>0</v>
      </c>
      <c r="L2" s="1" t="s">
        <v>1</v>
      </c>
      <c r="M2" s="1" t="s">
        <v>0</v>
      </c>
      <c r="N2" s="1" t="s">
        <v>1</v>
      </c>
      <c r="O2" s="1" t="s">
        <v>0</v>
      </c>
      <c r="P2" s="1" t="s">
        <v>1</v>
      </c>
      <c r="Q2" s="1" t="s">
        <v>0</v>
      </c>
      <c r="R2" s="1" t="s">
        <v>1</v>
      </c>
      <c r="S2" s="1" t="s">
        <v>0</v>
      </c>
      <c r="T2" s="1" t="s">
        <v>1</v>
      </c>
    </row>
    <row r="3" spans="1:25" x14ac:dyDescent="0.3">
      <c r="A3" s="1">
        <v>1</v>
      </c>
      <c r="C3" s="1">
        <v>0</v>
      </c>
      <c r="D3" s="1">
        <v>615</v>
      </c>
      <c r="E3" s="1">
        <v>0</v>
      </c>
      <c r="F3" s="1">
        <v>645</v>
      </c>
      <c r="G3" s="1">
        <v>0</v>
      </c>
      <c r="H3" s="1">
        <v>585</v>
      </c>
      <c r="I3" s="1">
        <v>0</v>
      </c>
      <c r="J3" s="1">
        <v>630</v>
      </c>
      <c r="K3" s="1">
        <v>0</v>
      </c>
      <c r="L3" s="1">
        <v>615</v>
      </c>
      <c r="M3" s="1">
        <v>0</v>
      </c>
      <c r="N3" s="1">
        <v>630</v>
      </c>
      <c r="O3" s="1">
        <v>0</v>
      </c>
      <c r="P3" s="1">
        <v>630</v>
      </c>
      <c r="Q3" s="1">
        <v>0</v>
      </c>
      <c r="R3" s="1">
        <v>645</v>
      </c>
      <c r="S3" s="1">
        <v>0</v>
      </c>
      <c r="T3" s="1">
        <v>645</v>
      </c>
      <c r="U3" s="1">
        <f t="shared" ref="U3:V5" si="0">MAX(S3,Q3,O3,M3,K3,I3,G3,E3,C3) - MIN(S3,Q3,O3,M3,K3,I3,G3,E3,C3)</f>
        <v>0</v>
      </c>
      <c r="V3" s="1">
        <f t="shared" si="0"/>
        <v>60</v>
      </c>
      <c r="W3" s="2">
        <f>U3+V3</f>
        <v>60</v>
      </c>
      <c r="X3" s="1">
        <v>6</v>
      </c>
      <c r="Y3" s="1">
        <v>9</v>
      </c>
    </row>
    <row r="4" spans="1:25" x14ac:dyDescent="0.3">
      <c r="A4" s="1">
        <v>2</v>
      </c>
      <c r="C4" s="1">
        <v>11985</v>
      </c>
      <c r="D4" s="1">
        <v>12645</v>
      </c>
      <c r="E4" s="1">
        <v>11985</v>
      </c>
      <c r="F4" s="1">
        <v>12645</v>
      </c>
      <c r="G4" s="1">
        <v>11985</v>
      </c>
      <c r="H4" s="1">
        <v>12630</v>
      </c>
      <c r="I4" s="1">
        <v>11985</v>
      </c>
      <c r="J4" s="1">
        <v>12630</v>
      </c>
      <c r="K4" s="1">
        <v>11970</v>
      </c>
      <c r="L4" s="1">
        <v>12630</v>
      </c>
      <c r="M4" s="1">
        <v>11985</v>
      </c>
      <c r="N4" s="1">
        <v>12615</v>
      </c>
      <c r="O4" s="1">
        <v>11985</v>
      </c>
      <c r="P4" s="1">
        <v>12630</v>
      </c>
      <c r="Q4" s="1">
        <v>11985</v>
      </c>
      <c r="R4" s="1">
        <v>12630</v>
      </c>
      <c r="S4" s="1">
        <v>11985</v>
      </c>
      <c r="T4" s="1">
        <v>12645</v>
      </c>
      <c r="U4" s="1">
        <f t="shared" si="0"/>
        <v>15</v>
      </c>
      <c r="V4" s="1">
        <f t="shared" si="0"/>
        <v>30</v>
      </c>
      <c r="W4" s="2">
        <f>U4+V4</f>
        <v>45</v>
      </c>
      <c r="X4" s="1">
        <v>9</v>
      </c>
      <c r="Y4" s="1">
        <v>9</v>
      </c>
    </row>
    <row r="5" spans="1:25" x14ac:dyDescent="0.3">
      <c r="A5" s="1">
        <v>3</v>
      </c>
      <c r="C5" s="1">
        <v>23985</v>
      </c>
      <c r="D5" s="1">
        <v>24645</v>
      </c>
      <c r="E5" s="1">
        <v>23985</v>
      </c>
      <c r="F5" s="1">
        <v>24645</v>
      </c>
      <c r="G5" s="1">
        <v>23985</v>
      </c>
      <c r="H5" s="1">
        <v>24630</v>
      </c>
      <c r="I5" s="1">
        <v>23985</v>
      </c>
      <c r="J5" s="1">
        <v>24615</v>
      </c>
      <c r="K5" s="1">
        <v>23970</v>
      </c>
      <c r="L5" s="1">
        <v>24630</v>
      </c>
      <c r="M5" s="1">
        <v>23985</v>
      </c>
      <c r="N5" s="1">
        <v>24615</v>
      </c>
      <c r="O5" s="1">
        <v>23985</v>
      </c>
      <c r="P5" s="1">
        <v>24615</v>
      </c>
      <c r="Q5" s="1">
        <v>23985</v>
      </c>
      <c r="R5" s="1">
        <v>24630</v>
      </c>
      <c r="S5" s="1">
        <v>23985</v>
      </c>
      <c r="T5" s="1">
        <v>24645</v>
      </c>
      <c r="U5" s="1">
        <f t="shared" si="0"/>
        <v>15</v>
      </c>
      <c r="V5" s="1">
        <f t="shared" si="0"/>
        <v>30</v>
      </c>
      <c r="W5" s="2">
        <f>U5+V5</f>
        <v>45</v>
      </c>
      <c r="X5" s="1">
        <v>9</v>
      </c>
      <c r="Y5" s="1">
        <v>9</v>
      </c>
    </row>
    <row r="6" spans="1:25" x14ac:dyDescent="0.3">
      <c r="A6" s="1">
        <v>4</v>
      </c>
      <c r="C6" s="1">
        <v>35985</v>
      </c>
      <c r="D6" s="1">
        <v>36645</v>
      </c>
      <c r="E6" s="1">
        <v>35985</v>
      </c>
      <c r="F6" s="1">
        <v>36645</v>
      </c>
      <c r="G6" s="1">
        <v>35985</v>
      </c>
      <c r="H6" s="1">
        <v>36645</v>
      </c>
      <c r="I6" s="1">
        <v>35985</v>
      </c>
      <c r="J6" s="1">
        <v>36615</v>
      </c>
      <c r="K6" s="1">
        <v>35970</v>
      </c>
      <c r="L6" s="1">
        <v>36615</v>
      </c>
      <c r="M6" s="1">
        <v>35985</v>
      </c>
      <c r="N6" s="1">
        <v>36615</v>
      </c>
      <c r="O6" s="1">
        <v>35985</v>
      </c>
      <c r="P6" s="1">
        <v>36630</v>
      </c>
      <c r="Q6" s="1">
        <v>35985</v>
      </c>
      <c r="R6" s="1">
        <v>36630</v>
      </c>
      <c r="S6" s="1">
        <v>35985</v>
      </c>
      <c r="T6" s="1">
        <v>36645</v>
      </c>
      <c r="U6" s="1">
        <f t="shared" ref="U6:U26" si="1">MAX(S6,Q6,O6,M6,K6,I6,G6,E6,C6) - MIN(S6,Q6,O6,M6,K6,I6,G6,E6,C6)</f>
        <v>15</v>
      </c>
      <c r="V6" s="1">
        <f t="shared" ref="V6:V26" si="2">MAX(T6,R6,P6,N6,L6,J6,H6,F6,D6) - MIN(T6,R6,P6,N6,L6,J6,H6,F6,D6)</f>
        <v>30</v>
      </c>
      <c r="W6" s="2">
        <f t="shared" ref="W6:W26" si="3">U6+V6</f>
        <v>45</v>
      </c>
      <c r="X6" s="1">
        <v>8</v>
      </c>
      <c r="Y6" s="1">
        <v>9</v>
      </c>
    </row>
    <row r="7" spans="1:25" x14ac:dyDescent="0.3">
      <c r="A7" s="1">
        <v>5</v>
      </c>
      <c r="C7" s="1">
        <v>47985</v>
      </c>
      <c r="D7" s="1">
        <v>48495</v>
      </c>
      <c r="E7" s="1">
        <v>47985</v>
      </c>
      <c r="F7" s="1">
        <v>48645</v>
      </c>
      <c r="G7" s="1">
        <v>47985</v>
      </c>
      <c r="H7" s="1">
        <v>48645</v>
      </c>
      <c r="I7" s="1">
        <v>47985</v>
      </c>
      <c r="J7" s="1">
        <v>48615</v>
      </c>
      <c r="K7" s="1">
        <v>47970</v>
      </c>
      <c r="L7" s="1">
        <v>48615</v>
      </c>
      <c r="M7" s="1">
        <v>47985</v>
      </c>
      <c r="N7" s="1">
        <v>48615</v>
      </c>
      <c r="O7" s="1">
        <v>47985</v>
      </c>
      <c r="P7" s="1">
        <v>48630</v>
      </c>
      <c r="Q7" s="1">
        <v>47985</v>
      </c>
      <c r="R7" s="1">
        <v>48630</v>
      </c>
      <c r="S7" s="1">
        <v>47985</v>
      </c>
      <c r="T7" s="1">
        <v>48645</v>
      </c>
      <c r="U7" s="1">
        <f t="shared" si="1"/>
        <v>15</v>
      </c>
      <c r="V7" s="1">
        <f t="shared" si="2"/>
        <v>150</v>
      </c>
      <c r="W7" s="2">
        <f t="shared" si="3"/>
        <v>165</v>
      </c>
      <c r="X7" s="1">
        <v>5</v>
      </c>
      <c r="Y7" s="1">
        <v>9</v>
      </c>
    </row>
    <row r="8" spans="1:25" x14ac:dyDescent="0.3">
      <c r="A8" s="1">
        <v>6</v>
      </c>
      <c r="C8" s="1">
        <v>59985</v>
      </c>
      <c r="D8" s="1">
        <v>60480</v>
      </c>
      <c r="E8" s="1">
        <v>59985</v>
      </c>
      <c r="F8" s="1">
        <v>60645</v>
      </c>
      <c r="G8" s="1">
        <v>59985</v>
      </c>
      <c r="H8" s="1">
        <v>60645</v>
      </c>
      <c r="I8" s="1">
        <v>59985</v>
      </c>
      <c r="J8" s="1">
        <v>60615</v>
      </c>
      <c r="K8" s="1">
        <v>59970</v>
      </c>
      <c r="L8" s="1">
        <v>60615</v>
      </c>
      <c r="M8" s="1">
        <v>59985</v>
      </c>
      <c r="N8" s="1">
        <v>60615</v>
      </c>
      <c r="O8" s="1">
        <v>59985</v>
      </c>
      <c r="P8" s="1">
        <v>60630</v>
      </c>
      <c r="Q8" s="1">
        <v>59985</v>
      </c>
      <c r="R8" s="1">
        <v>60630</v>
      </c>
      <c r="S8" s="1">
        <v>59985</v>
      </c>
      <c r="T8" s="1">
        <v>60645</v>
      </c>
      <c r="U8" s="1">
        <f t="shared" si="1"/>
        <v>15</v>
      </c>
      <c r="V8" s="1">
        <f t="shared" si="2"/>
        <v>165</v>
      </c>
      <c r="W8" s="2">
        <f t="shared" si="3"/>
        <v>180</v>
      </c>
      <c r="X8" s="1">
        <v>5</v>
      </c>
      <c r="Y8" s="1">
        <v>9</v>
      </c>
    </row>
    <row r="9" spans="1:25" x14ac:dyDescent="0.3">
      <c r="A9" s="1">
        <v>7</v>
      </c>
      <c r="C9" s="1">
        <v>71985</v>
      </c>
      <c r="D9" s="1">
        <v>72630</v>
      </c>
      <c r="E9" s="1">
        <v>71985</v>
      </c>
      <c r="F9" s="1">
        <v>72645</v>
      </c>
      <c r="G9" s="1">
        <v>71985</v>
      </c>
      <c r="H9" s="1">
        <v>72645</v>
      </c>
      <c r="I9" s="1">
        <v>71985</v>
      </c>
      <c r="J9" s="1">
        <v>72645</v>
      </c>
      <c r="K9" s="1">
        <v>71970</v>
      </c>
      <c r="L9" s="1">
        <v>72615</v>
      </c>
      <c r="M9" s="1">
        <v>71985</v>
      </c>
      <c r="N9" s="1">
        <v>72630</v>
      </c>
      <c r="O9" s="1">
        <v>71985</v>
      </c>
      <c r="P9" s="1">
        <v>72630</v>
      </c>
      <c r="Q9" s="1">
        <v>71985</v>
      </c>
      <c r="R9" s="1">
        <v>72630</v>
      </c>
      <c r="S9" s="1">
        <v>71985</v>
      </c>
      <c r="T9" s="1">
        <v>72645</v>
      </c>
      <c r="U9" s="1">
        <f t="shared" si="1"/>
        <v>15</v>
      </c>
      <c r="V9" s="1">
        <f t="shared" si="2"/>
        <v>30</v>
      </c>
      <c r="W9" s="2">
        <f t="shared" si="3"/>
        <v>45</v>
      </c>
      <c r="X9" s="1">
        <v>9</v>
      </c>
      <c r="Y9" s="1">
        <v>9</v>
      </c>
    </row>
    <row r="10" spans="1:25" x14ac:dyDescent="0.3">
      <c r="A10" s="1">
        <v>8</v>
      </c>
      <c r="C10" s="1">
        <v>83985</v>
      </c>
      <c r="D10" s="1">
        <v>84615</v>
      </c>
      <c r="E10" s="1">
        <v>83985</v>
      </c>
      <c r="F10" s="1">
        <v>84630</v>
      </c>
      <c r="G10" s="1">
        <v>83985</v>
      </c>
      <c r="H10" s="1">
        <v>84645</v>
      </c>
      <c r="I10" s="1">
        <v>83985</v>
      </c>
      <c r="J10" s="1">
        <v>84645</v>
      </c>
      <c r="K10" s="1">
        <v>83970</v>
      </c>
      <c r="L10" s="1">
        <v>84615</v>
      </c>
      <c r="M10" s="1">
        <v>83985</v>
      </c>
      <c r="N10" s="1">
        <v>84630</v>
      </c>
      <c r="O10" s="1">
        <v>83985</v>
      </c>
      <c r="P10" s="1">
        <v>84630</v>
      </c>
      <c r="Q10" s="1">
        <v>83985</v>
      </c>
      <c r="R10" s="1">
        <v>84630</v>
      </c>
      <c r="S10" s="1">
        <v>83985</v>
      </c>
      <c r="T10" s="1">
        <v>84645</v>
      </c>
      <c r="U10" s="1">
        <f t="shared" si="1"/>
        <v>15</v>
      </c>
      <c r="V10" s="1">
        <f t="shared" si="2"/>
        <v>30</v>
      </c>
      <c r="W10" s="2">
        <f t="shared" si="3"/>
        <v>45</v>
      </c>
      <c r="X10" s="1">
        <v>9</v>
      </c>
      <c r="Y10" s="1">
        <v>9</v>
      </c>
    </row>
    <row r="11" spans="1:25" x14ac:dyDescent="0.3">
      <c r="A11" s="1">
        <v>9</v>
      </c>
      <c r="C11" s="1">
        <v>95985</v>
      </c>
      <c r="D11" s="1">
        <v>96630</v>
      </c>
      <c r="E11" s="1">
        <v>95985</v>
      </c>
      <c r="F11" s="1">
        <v>96615</v>
      </c>
      <c r="G11" s="1">
        <v>95985</v>
      </c>
      <c r="H11" s="1">
        <v>96645</v>
      </c>
      <c r="I11" s="1">
        <v>95985</v>
      </c>
      <c r="J11" s="1">
        <v>96645</v>
      </c>
      <c r="K11" s="1">
        <v>95970</v>
      </c>
      <c r="L11" s="1">
        <v>96600</v>
      </c>
      <c r="M11" s="1">
        <v>95985</v>
      </c>
      <c r="N11" s="1">
        <v>96615</v>
      </c>
      <c r="O11" s="1">
        <v>95985</v>
      </c>
      <c r="P11" s="1">
        <v>96630</v>
      </c>
      <c r="Q11" s="1">
        <v>95985</v>
      </c>
      <c r="R11" s="1">
        <v>96630</v>
      </c>
      <c r="S11" s="1">
        <v>95985</v>
      </c>
      <c r="T11" s="1">
        <v>96645</v>
      </c>
      <c r="U11" s="1">
        <f t="shared" si="1"/>
        <v>15</v>
      </c>
      <c r="V11" s="1">
        <f t="shared" si="2"/>
        <v>45</v>
      </c>
      <c r="W11" s="2">
        <f t="shared" si="3"/>
        <v>60</v>
      </c>
      <c r="X11" s="1">
        <v>5</v>
      </c>
      <c r="Y11" s="1">
        <v>9</v>
      </c>
    </row>
    <row r="12" spans="1:25" x14ac:dyDescent="0.3">
      <c r="A12" s="1">
        <v>10</v>
      </c>
      <c r="C12" s="1">
        <v>107985</v>
      </c>
      <c r="D12" s="1">
        <v>108630</v>
      </c>
      <c r="E12" s="1">
        <v>107985</v>
      </c>
      <c r="F12" s="1">
        <v>108630</v>
      </c>
      <c r="G12" s="1">
        <v>107985</v>
      </c>
      <c r="H12" s="1">
        <v>108645</v>
      </c>
      <c r="I12" s="1">
        <v>107985</v>
      </c>
      <c r="J12" s="1">
        <v>108645</v>
      </c>
      <c r="K12" s="1">
        <v>107970</v>
      </c>
      <c r="L12" s="1">
        <v>108645</v>
      </c>
      <c r="M12" s="1">
        <v>107985</v>
      </c>
      <c r="N12" s="1">
        <v>108615</v>
      </c>
      <c r="O12" s="1">
        <v>107985</v>
      </c>
      <c r="P12" s="1">
        <v>108615</v>
      </c>
      <c r="Q12" s="1">
        <v>107985</v>
      </c>
      <c r="R12" s="1">
        <v>108645</v>
      </c>
      <c r="S12" s="1">
        <v>107985</v>
      </c>
      <c r="T12" s="1">
        <v>108645</v>
      </c>
      <c r="U12" s="1">
        <f t="shared" si="1"/>
        <v>15</v>
      </c>
      <c r="V12" s="1">
        <f t="shared" si="2"/>
        <v>30</v>
      </c>
      <c r="W12" s="2">
        <f t="shared" si="3"/>
        <v>45</v>
      </c>
      <c r="X12" s="1">
        <v>5</v>
      </c>
      <c r="Y12" s="1">
        <v>9</v>
      </c>
    </row>
    <row r="13" spans="1:25" x14ac:dyDescent="0.3">
      <c r="A13" s="1">
        <v>11</v>
      </c>
      <c r="C13" s="1">
        <v>119985</v>
      </c>
      <c r="D13" s="1">
        <v>120630</v>
      </c>
      <c r="E13" s="1">
        <v>119985</v>
      </c>
      <c r="F13" s="1">
        <v>120600</v>
      </c>
      <c r="G13" s="1">
        <v>119985</v>
      </c>
      <c r="H13" s="1">
        <v>120615</v>
      </c>
      <c r="I13" s="1">
        <v>119985</v>
      </c>
      <c r="J13" s="1">
        <v>120645</v>
      </c>
      <c r="K13" s="1">
        <v>119970</v>
      </c>
      <c r="L13" s="1">
        <v>120645</v>
      </c>
      <c r="M13" s="1">
        <v>119985</v>
      </c>
      <c r="N13" s="1">
        <v>120615</v>
      </c>
      <c r="O13" s="1">
        <v>119985</v>
      </c>
      <c r="P13" s="1">
        <v>120615</v>
      </c>
      <c r="Q13" s="1">
        <v>119985</v>
      </c>
      <c r="R13" s="1">
        <v>120630</v>
      </c>
      <c r="S13" s="1">
        <v>119985</v>
      </c>
      <c r="T13" s="1">
        <v>120645</v>
      </c>
      <c r="U13" s="1">
        <f t="shared" si="1"/>
        <v>15</v>
      </c>
      <c r="V13" s="1">
        <f t="shared" si="2"/>
        <v>45</v>
      </c>
      <c r="W13" s="2">
        <f t="shared" si="3"/>
        <v>60</v>
      </c>
      <c r="X13" s="1">
        <v>9</v>
      </c>
      <c r="Y13" s="1">
        <v>9</v>
      </c>
    </row>
    <row r="14" spans="1:25" x14ac:dyDescent="0.3">
      <c r="A14" s="1">
        <v>12</v>
      </c>
      <c r="C14" s="1">
        <v>131985</v>
      </c>
      <c r="D14" s="1">
        <v>132630</v>
      </c>
      <c r="E14" s="1">
        <v>131985</v>
      </c>
      <c r="F14" s="1">
        <v>132615</v>
      </c>
      <c r="G14" s="1">
        <v>131985</v>
      </c>
      <c r="H14" s="1">
        <v>132615</v>
      </c>
      <c r="I14" s="1">
        <v>131985</v>
      </c>
      <c r="J14" s="1">
        <v>132645</v>
      </c>
      <c r="K14" s="1">
        <v>131970</v>
      </c>
      <c r="L14" s="1">
        <v>132645</v>
      </c>
      <c r="M14" s="1">
        <v>131985</v>
      </c>
      <c r="N14" s="1">
        <v>132600</v>
      </c>
      <c r="O14" s="1">
        <v>131985</v>
      </c>
      <c r="P14" s="1">
        <v>132630</v>
      </c>
      <c r="Q14" s="1">
        <v>131985</v>
      </c>
      <c r="R14" s="1">
        <v>132630</v>
      </c>
      <c r="S14" s="1">
        <v>131985</v>
      </c>
      <c r="T14" s="1">
        <v>132645</v>
      </c>
      <c r="U14" s="1">
        <f t="shared" si="1"/>
        <v>15</v>
      </c>
      <c r="V14" s="1">
        <f t="shared" si="2"/>
        <v>45</v>
      </c>
      <c r="W14" s="2">
        <f t="shared" si="3"/>
        <v>60</v>
      </c>
      <c r="X14" s="1">
        <v>9</v>
      </c>
      <c r="Y14" s="1">
        <v>9</v>
      </c>
    </row>
    <row r="15" spans="1:25" x14ac:dyDescent="0.3">
      <c r="A15" s="1">
        <v>13</v>
      </c>
      <c r="C15" s="1">
        <v>143985</v>
      </c>
      <c r="D15" s="1">
        <v>144615</v>
      </c>
      <c r="E15" s="1">
        <v>143985</v>
      </c>
      <c r="F15" s="1">
        <v>144615</v>
      </c>
      <c r="G15" s="1">
        <v>143985</v>
      </c>
      <c r="H15" s="1">
        <v>144615</v>
      </c>
      <c r="I15" s="1">
        <v>143985</v>
      </c>
      <c r="J15" s="1">
        <v>144645</v>
      </c>
      <c r="K15" s="1">
        <v>143970</v>
      </c>
      <c r="L15" s="1">
        <v>144645</v>
      </c>
      <c r="M15" s="1">
        <v>143985</v>
      </c>
      <c r="N15" s="1">
        <v>144645</v>
      </c>
      <c r="O15" s="1">
        <v>143985</v>
      </c>
      <c r="P15" s="1">
        <v>144630</v>
      </c>
      <c r="Q15" s="1">
        <v>143985</v>
      </c>
      <c r="R15" s="1">
        <v>144630</v>
      </c>
      <c r="S15" s="1">
        <v>143985</v>
      </c>
      <c r="T15" s="1">
        <v>144645</v>
      </c>
      <c r="U15" s="1">
        <f t="shared" si="1"/>
        <v>15</v>
      </c>
      <c r="V15" s="1">
        <f t="shared" si="2"/>
        <v>30</v>
      </c>
      <c r="W15" s="2">
        <f t="shared" si="3"/>
        <v>45</v>
      </c>
      <c r="X15" s="1">
        <v>9</v>
      </c>
      <c r="Y15" s="1">
        <v>9</v>
      </c>
    </row>
    <row r="16" spans="1:25" x14ac:dyDescent="0.3">
      <c r="A16" s="1">
        <v>14</v>
      </c>
      <c r="C16" s="1">
        <v>155985</v>
      </c>
      <c r="D16" s="1">
        <v>156645</v>
      </c>
      <c r="E16" s="1">
        <v>155985</v>
      </c>
      <c r="F16" s="1">
        <v>156615</v>
      </c>
      <c r="G16" s="1">
        <v>155985</v>
      </c>
      <c r="H16" s="1">
        <v>156585</v>
      </c>
      <c r="I16" s="1">
        <v>155985</v>
      </c>
      <c r="J16" s="1">
        <v>156630</v>
      </c>
      <c r="K16" s="1">
        <v>155970</v>
      </c>
      <c r="L16" s="1">
        <v>156645</v>
      </c>
      <c r="M16" s="1">
        <v>155985</v>
      </c>
      <c r="N16" s="1">
        <v>156645</v>
      </c>
      <c r="O16" s="1">
        <v>155985</v>
      </c>
      <c r="P16" s="1">
        <v>156630</v>
      </c>
      <c r="Q16" s="1">
        <v>155985</v>
      </c>
      <c r="R16" s="1">
        <v>156615</v>
      </c>
      <c r="S16" s="1">
        <v>155985</v>
      </c>
      <c r="T16" s="1">
        <v>156645</v>
      </c>
      <c r="U16" s="1">
        <f t="shared" si="1"/>
        <v>15</v>
      </c>
      <c r="V16" s="1">
        <f t="shared" si="2"/>
        <v>60</v>
      </c>
      <c r="W16" s="2">
        <f t="shared" si="3"/>
        <v>75</v>
      </c>
      <c r="X16" s="1">
        <v>1</v>
      </c>
      <c r="Y16" s="1">
        <v>9</v>
      </c>
    </row>
    <row r="17" spans="1:25" x14ac:dyDescent="0.3">
      <c r="A17" s="1">
        <v>15</v>
      </c>
      <c r="C17" s="1">
        <v>167985</v>
      </c>
      <c r="D17" s="1">
        <v>168630</v>
      </c>
      <c r="E17" s="1">
        <v>167985</v>
      </c>
      <c r="F17" s="1">
        <v>168615</v>
      </c>
      <c r="G17" s="1">
        <v>167985</v>
      </c>
      <c r="H17" s="1">
        <v>168630</v>
      </c>
      <c r="I17" s="1">
        <v>167985</v>
      </c>
      <c r="J17" s="1">
        <v>168615</v>
      </c>
      <c r="K17" s="1">
        <v>167970</v>
      </c>
      <c r="L17" s="1">
        <v>168645</v>
      </c>
      <c r="M17" s="1">
        <v>167985</v>
      </c>
      <c r="N17" s="1">
        <v>168645</v>
      </c>
      <c r="O17" s="1">
        <v>167985</v>
      </c>
      <c r="P17" s="1">
        <v>168630</v>
      </c>
      <c r="Q17" s="1">
        <v>167985</v>
      </c>
      <c r="R17" s="1">
        <v>168630</v>
      </c>
      <c r="S17" s="1">
        <v>167985</v>
      </c>
      <c r="T17" s="1">
        <v>168645</v>
      </c>
      <c r="U17" s="1">
        <f t="shared" si="1"/>
        <v>15</v>
      </c>
      <c r="V17" s="1">
        <f t="shared" si="2"/>
        <v>30</v>
      </c>
      <c r="W17" s="2">
        <f t="shared" si="3"/>
        <v>45</v>
      </c>
      <c r="X17" s="1">
        <v>4</v>
      </c>
      <c r="Y17" s="1">
        <v>9</v>
      </c>
    </row>
    <row r="18" spans="1:25" x14ac:dyDescent="0.3">
      <c r="A18" s="1">
        <v>16</v>
      </c>
      <c r="C18" s="1">
        <v>179985</v>
      </c>
      <c r="D18" s="1">
        <v>180630</v>
      </c>
      <c r="E18" s="1">
        <v>179985</v>
      </c>
      <c r="F18" s="1">
        <v>180615</v>
      </c>
      <c r="G18" s="1">
        <v>179985</v>
      </c>
      <c r="H18" s="1">
        <v>180630</v>
      </c>
      <c r="I18" s="1">
        <v>179985</v>
      </c>
      <c r="J18" s="1">
        <v>180615</v>
      </c>
      <c r="K18" s="1">
        <v>179970</v>
      </c>
      <c r="L18" s="1">
        <v>180645</v>
      </c>
      <c r="M18" s="1">
        <v>179985</v>
      </c>
      <c r="N18" s="1">
        <v>180645</v>
      </c>
      <c r="O18" s="1">
        <v>179985</v>
      </c>
      <c r="P18" s="1">
        <v>180645</v>
      </c>
      <c r="Q18" s="1">
        <v>179985</v>
      </c>
      <c r="R18" s="1">
        <v>180630</v>
      </c>
      <c r="S18" s="1">
        <v>179985</v>
      </c>
      <c r="T18" s="1">
        <v>180645</v>
      </c>
      <c r="U18" s="1">
        <f t="shared" si="1"/>
        <v>15</v>
      </c>
      <c r="V18" s="1">
        <f t="shared" si="2"/>
        <v>30</v>
      </c>
      <c r="W18" s="2">
        <f t="shared" si="3"/>
        <v>45</v>
      </c>
      <c r="X18" s="1">
        <v>5</v>
      </c>
      <c r="Y18" s="1">
        <v>9</v>
      </c>
    </row>
    <row r="19" spans="1:25" x14ac:dyDescent="0.3">
      <c r="A19" s="1">
        <v>17</v>
      </c>
      <c r="C19" s="1">
        <v>191985</v>
      </c>
      <c r="D19" s="1">
        <v>192630</v>
      </c>
      <c r="E19" s="1">
        <v>191985</v>
      </c>
      <c r="F19" s="1">
        <v>192615</v>
      </c>
      <c r="G19" s="1">
        <v>191985</v>
      </c>
      <c r="H19" s="1">
        <v>192600</v>
      </c>
      <c r="I19" s="1">
        <v>191985</v>
      </c>
      <c r="J19" s="1">
        <v>192630</v>
      </c>
      <c r="K19" s="1">
        <v>191970</v>
      </c>
      <c r="L19" s="1">
        <v>192600</v>
      </c>
      <c r="M19" s="1">
        <v>191985</v>
      </c>
      <c r="N19" s="1">
        <v>192645</v>
      </c>
      <c r="O19" s="1">
        <v>191985</v>
      </c>
      <c r="P19" s="1">
        <v>192645</v>
      </c>
      <c r="Q19" s="1">
        <v>191985</v>
      </c>
      <c r="R19" s="1">
        <v>192630</v>
      </c>
      <c r="S19" s="1">
        <v>191985</v>
      </c>
      <c r="T19" s="1">
        <v>192645</v>
      </c>
      <c r="U19" s="1">
        <f t="shared" si="1"/>
        <v>15</v>
      </c>
      <c r="V19" s="1">
        <f t="shared" si="2"/>
        <v>45</v>
      </c>
      <c r="W19" s="2">
        <f t="shared" si="3"/>
        <v>60</v>
      </c>
      <c r="X19" s="1">
        <v>3</v>
      </c>
      <c r="Y19" s="1">
        <v>9</v>
      </c>
    </row>
    <row r="20" spans="1:25" x14ac:dyDescent="0.3">
      <c r="A20" s="1">
        <v>18</v>
      </c>
      <c r="C20" s="1">
        <v>203985</v>
      </c>
      <c r="D20" s="1">
        <v>204630</v>
      </c>
      <c r="E20" s="1">
        <v>203985</v>
      </c>
      <c r="F20" s="1">
        <v>204615</v>
      </c>
      <c r="G20" s="1">
        <v>203985</v>
      </c>
      <c r="H20" s="1">
        <v>204630</v>
      </c>
      <c r="I20" s="1">
        <v>203985</v>
      </c>
      <c r="J20" s="1">
        <v>204630</v>
      </c>
      <c r="K20" s="1">
        <v>203970</v>
      </c>
      <c r="L20" s="1">
        <v>204615</v>
      </c>
      <c r="M20" s="1">
        <v>203985</v>
      </c>
      <c r="N20" s="1">
        <v>204645</v>
      </c>
      <c r="O20" s="1">
        <v>203985</v>
      </c>
      <c r="P20" s="1">
        <v>204645</v>
      </c>
      <c r="Q20" s="1">
        <v>203985</v>
      </c>
      <c r="R20" s="1">
        <v>204630</v>
      </c>
      <c r="S20" s="1">
        <v>203985</v>
      </c>
      <c r="T20" s="1">
        <v>204645</v>
      </c>
      <c r="U20" s="1">
        <f t="shared" si="1"/>
        <v>15</v>
      </c>
      <c r="V20" s="1">
        <f t="shared" si="2"/>
        <v>30</v>
      </c>
      <c r="W20" s="2">
        <f t="shared" si="3"/>
        <v>45</v>
      </c>
      <c r="X20" s="1">
        <v>4</v>
      </c>
      <c r="Y20" s="1">
        <v>9</v>
      </c>
    </row>
    <row r="21" spans="1:25" x14ac:dyDescent="0.3">
      <c r="A21" s="1">
        <v>19</v>
      </c>
      <c r="C21" s="1">
        <v>215985</v>
      </c>
      <c r="D21" s="1">
        <v>216615</v>
      </c>
      <c r="E21" s="1">
        <v>215985</v>
      </c>
      <c r="F21" s="1">
        <v>216615</v>
      </c>
      <c r="G21" s="1">
        <v>215985</v>
      </c>
      <c r="H21" s="1">
        <v>216630</v>
      </c>
      <c r="I21" s="1">
        <v>215985</v>
      </c>
      <c r="J21" s="1">
        <v>216630</v>
      </c>
      <c r="K21" s="1">
        <v>215970</v>
      </c>
      <c r="L21" s="1">
        <v>216615</v>
      </c>
      <c r="M21" s="1">
        <v>215985</v>
      </c>
      <c r="N21" s="1">
        <v>216645</v>
      </c>
      <c r="O21" s="1">
        <v>215985</v>
      </c>
      <c r="P21" s="1">
        <v>216645</v>
      </c>
      <c r="Q21" s="1">
        <v>215985</v>
      </c>
      <c r="R21" s="1">
        <v>216645</v>
      </c>
      <c r="S21" s="1">
        <v>215985</v>
      </c>
      <c r="T21" s="1">
        <v>216645</v>
      </c>
      <c r="U21" s="1">
        <f t="shared" si="1"/>
        <v>15</v>
      </c>
      <c r="V21" s="1">
        <f t="shared" si="2"/>
        <v>30</v>
      </c>
      <c r="W21" s="2">
        <f t="shared" si="3"/>
        <v>45</v>
      </c>
      <c r="X21" s="1">
        <v>9</v>
      </c>
      <c r="Y21" s="1">
        <v>9</v>
      </c>
    </row>
    <row r="22" spans="1:25" x14ac:dyDescent="0.3">
      <c r="A22" s="1">
        <v>20</v>
      </c>
      <c r="C22" s="1">
        <v>227985</v>
      </c>
      <c r="D22" s="1">
        <v>228630</v>
      </c>
      <c r="E22" s="1">
        <v>227985</v>
      </c>
      <c r="F22" s="1">
        <v>228600</v>
      </c>
      <c r="G22" s="1">
        <v>227985</v>
      </c>
      <c r="H22" s="1">
        <v>228630</v>
      </c>
      <c r="I22" s="1">
        <v>227985</v>
      </c>
      <c r="J22" s="1">
        <v>228645</v>
      </c>
      <c r="K22" s="1">
        <v>227970</v>
      </c>
      <c r="L22" s="1">
        <v>228615</v>
      </c>
      <c r="M22" s="1">
        <v>227985</v>
      </c>
      <c r="N22" s="1">
        <v>228600</v>
      </c>
      <c r="O22" s="1">
        <v>227985</v>
      </c>
      <c r="P22" s="1">
        <v>228645</v>
      </c>
      <c r="Q22" s="1">
        <v>227985</v>
      </c>
      <c r="R22" s="1">
        <v>228645</v>
      </c>
      <c r="S22" s="1">
        <v>227985</v>
      </c>
      <c r="T22" s="1">
        <v>228645</v>
      </c>
      <c r="U22" s="1">
        <f t="shared" si="1"/>
        <v>15</v>
      </c>
      <c r="V22" s="1">
        <f t="shared" si="2"/>
        <v>45</v>
      </c>
      <c r="W22" s="2">
        <f t="shared" si="3"/>
        <v>60</v>
      </c>
      <c r="X22" s="1">
        <v>9</v>
      </c>
      <c r="Y22" s="1">
        <v>9</v>
      </c>
    </row>
    <row r="23" spans="1:25" x14ac:dyDescent="0.3">
      <c r="A23" s="1">
        <v>21</v>
      </c>
      <c r="C23" s="1">
        <v>239985</v>
      </c>
      <c r="D23" s="1">
        <v>240495</v>
      </c>
      <c r="E23" s="1">
        <v>239985</v>
      </c>
      <c r="F23" s="1">
        <v>240630</v>
      </c>
      <c r="G23" s="1">
        <v>239985</v>
      </c>
      <c r="H23" s="1">
        <v>240600</v>
      </c>
      <c r="I23" s="1">
        <v>239985</v>
      </c>
      <c r="J23" s="1">
        <v>240645</v>
      </c>
      <c r="K23" s="1">
        <v>239970</v>
      </c>
      <c r="L23" s="1">
        <v>240615</v>
      </c>
      <c r="M23" s="1">
        <v>239985</v>
      </c>
      <c r="N23" s="1">
        <v>240600</v>
      </c>
      <c r="O23" s="1">
        <v>239985</v>
      </c>
      <c r="P23" s="1">
        <v>240645</v>
      </c>
      <c r="Q23" s="1">
        <v>239985</v>
      </c>
      <c r="R23" s="1">
        <v>240645</v>
      </c>
      <c r="S23" s="1">
        <v>239985</v>
      </c>
      <c r="T23" s="1">
        <v>240645</v>
      </c>
      <c r="U23" s="1">
        <f t="shared" si="1"/>
        <v>15</v>
      </c>
      <c r="V23" s="1">
        <f t="shared" si="2"/>
        <v>150</v>
      </c>
      <c r="W23" s="2">
        <f t="shared" si="3"/>
        <v>165</v>
      </c>
      <c r="X23" s="1">
        <v>5</v>
      </c>
      <c r="Y23" s="1">
        <v>9</v>
      </c>
    </row>
    <row r="24" spans="1:25" x14ac:dyDescent="0.3">
      <c r="A24" s="1">
        <v>22</v>
      </c>
      <c r="C24" s="1">
        <v>251985</v>
      </c>
      <c r="D24" s="1">
        <v>252645</v>
      </c>
      <c r="E24" s="1">
        <v>251985</v>
      </c>
      <c r="F24" s="1">
        <v>252630</v>
      </c>
      <c r="G24" s="1">
        <v>251985</v>
      </c>
      <c r="H24" s="1">
        <v>252630</v>
      </c>
      <c r="I24" s="1">
        <v>251985</v>
      </c>
      <c r="J24" s="1">
        <v>252645</v>
      </c>
      <c r="K24" s="1">
        <v>251970</v>
      </c>
      <c r="L24" s="1">
        <v>252615</v>
      </c>
      <c r="M24" s="1">
        <v>251985</v>
      </c>
      <c r="N24" s="1">
        <v>252615</v>
      </c>
      <c r="O24" s="1">
        <v>251985</v>
      </c>
      <c r="P24" s="1">
        <v>252645</v>
      </c>
      <c r="Q24" s="1">
        <v>251985</v>
      </c>
      <c r="R24" s="1">
        <v>252645</v>
      </c>
      <c r="S24" s="1">
        <v>251985</v>
      </c>
      <c r="T24" s="1">
        <v>252645</v>
      </c>
      <c r="U24" s="1">
        <f t="shared" si="1"/>
        <v>15</v>
      </c>
      <c r="V24" s="1">
        <f t="shared" si="2"/>
        <v>30</v>
      </c>
      <c r="W24" s="2">
        <f t="shared" si="3"/>
        <v>45</v>
      </c>
      <c r="X24" s="1">
        <v>9</v>
      </c>
      <c r="Y24" s="1">
        <v>9</v>
      </c>
    </row>
    <row r="25" spans="1:25" x14ac:dyDescent="0.3">
      <c r="A25" s="1">
        <v>23</v>
      </c>
      <c r="C25" s="1">
        <v>263985</v>
      </c>
      <c r="D25" s="1">
        <v>264645</v>
      </c>
      <c r="E25" s="1">
        <v>263985</v>
      </c>
      <c r="F25" s="1">
        <v>264465</v>
      </c>
      <c r="G25" s="1">
        <v>263985</v>
      </c>
      <c r="H25" s="1">
        <v>264630</v>
      </c>
      <c r="I25" s="1">
        <v>263985</v>
      </c>
      <c r="J25" s="1">
        <v>264645</v>
      </c>
      <c r="K25" s="1">
        <v>263970</v>
      </c>
      <c r="L25" s="1">
        <v>264630</v>
      </c>
      <c r="M25" s="1">
        <v>263985</v>
      </c>
      <c r="N25" s="1">
        <v>264615</v>
      </c>
      <c r="O25" s="1">
        <v>263985</v>
      </c>
      <c r="P25" s="1">
        <v>264465</v>
      </c>
      <c r="Q25" s="1">
        <v>263985</v>
      </c>
      <c r="R25" s="1">
        <v>264645</v>
      </c>
      <c r="S25" s="1">
        <v>263985</v>
      </c>
      <c r="T25" s="1">
        <v>264645</v>
      </c>
      <c r="U25" s="1">
        <f t="shared" si="1"/>
        <v>15</v>
      </c>
      <c r="V25" s="1">
        <f t="shared" si="2"/>
        <v>180</v>
      </c>
      <c r="W25" s="2">
        <f t="shared" si="3"/>
        <v>195</v>
      </c>
      <c r="X25" s="1">
        <v>9</v>
      </c>
      <c r="Y25" s="1">
        <v>9</v>
      </c>
    </row>
    <row r="26" spans="1:25" x14ac:dyDescent="0.3">
      <c r="A26" s="1">
        <v>24</v>
      </c>
      <c r="C26" s="1">
        <v>275985</v>
      </c>
      <c r="D26" s="1">
        <v>276645</v>
      </c>
      <c r="E26" s="1">
        <v>275985</v>
      </c>
      <c r="F26" s="1">
        <v>276630</v>
      </c>
      <c r="G26" s="1">
        <v>275985</v>
      </c>
      <c r="H26" s="1">
        <v>276630</v>
      </c>
      <c r="I26" s="1">
        <v>275985</v>
      </c>
      <c r="J26" s="1">
        <v>276645</v>
      </c>
      <c r="K26" s="1">
        <v>275970</v>
      </c>
      <c r="L26" s="1">
        <v>276630</v>
      </c>
      <c r="M26" s="1">
        <v>275985</v>
      </c>
      <c r="N26" s="1">
        <v>276630</v>
      </c>
      <c r="O26" s="1">
        <v>275985</v>
      </c>
      <c r="P26" s="1">
        <v>276630</v>
      </c>
      <c r="Q26" s="1">
        <v>275985</v>
      </c>
      <c r="R26" s="1">
        <v>276645</v>
      </c>
      <c r="S26" s="1">
        <v>275985</v>
      </c>
      <c r="T26" s="1">
        <v>276645</v>
      </c>
      <c r="U26" s="1">
        <f t="shared" si="1"/>
        <v>15</v>
      </c>
      <c r="V26" s="1">
        <f t="shared" si="2"/>
        <v>15</v>
      </c>
      <c r="W26" s="2">
        <f t="shared" si="3"/>
        <v>30</v>
      </c>
      <c r="X26" s="1">
        <v>1</v>
      </c>
      <c r="Y26" s="1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Eyal.Alon</dc:creator>
  <cp:lastModifiedBy>Eyal.Alon</cp:lastModifiedBy>
  <dcterms:created xsi:type="dcterms:W3CDTF">2018-07-31T07:44:21Z</dcterms:created>
  <dcterms:modified xsi:type="dcterms:W3CDTF">2018-07-31T11:27:19Z</dcterms:modified>
</cp:coreProperties>
</file>