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\Documents\"/>
    </mc:Choice>
  </mc:AlternateContent>
  <xr:revisionPtr revIDLastSave="0" documentId="8_{F5A042BD-203F-44BA-8168-4D92E87BE09A}" xr6:coauthVersionLast="44" xr6:coauthVersionMax="44" xr10:uidLastSave="{00000000-0000-0000-0000-000000000000}"/>
  <bookViews>
    <workbookView xWindow="-120" yWindow="-120" windowWidth="29040" windowHeight="15840" xr2:uid="{A7A7E9DE-1054-4C8C-AE51-197445DE013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1" l="1"/>
  <c r="C11" i="1"/>
  <c r="C12" i="1"/>
  <c r="C13" i="1"/>
  <c r="C14" i="1"/>
  <c r="C9" i="1"/>
</calcChain>
</file>

<file path=xl/sharedStrings.xml><?xml version="1.0" encoding="utf-8"?>
<sst xmlns="http://schemas.openxmlformats.org/spreadsheetml/2006/main" count="10" uniqueCount="10">
  <si>
    <t>Tf-IDF keywords</t>
  </si>
  <si>
    <t>Genres + Ratings (with popularity bias)</t>
  </si>
  <si>
    <t>Meta-Mix</t>
  </si>
  <si>
    <t>First direct sequel +(genres &amp; actors &amp; directors &amp; users)</t>
  </si>
  <si>
    <t>TF-IDF + Crew + Genres + Release Year</t>
  </si>
  <si>
    <t>TF-IDF + Crew + Genres + Release Year (with popularity bias)</t>
  </si>
  <si>
    <t>Gesamt</t>
  </si>
  <si>
    <t>Peter</t>
  </si>
  <si>
    <t>Alex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</si>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</sst>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05350-CC81-44CF-9D4E-10B5295F0DFC}">
  <dimension ref="B8:F14"/>
  <sheetViews>
    <sheetView tabSelected="1" topLeftCell="A7" workbookViewId="0">
      <selection activeCell="G20" sqref="G20"/>
    </sheetView>
  </sheetViews>
  <sheetFormatPr baseColWidth="10" defaultRowHeight="15" x14ac:dyDescent="0.25"/>
  <cols>
    <col min="2" max="2" width="54.85546875" bestFit="1" customWidth="1"/>
  </cols>
  <sheetData>
    <row r="8" spans="2:6" x14ac:dyDescent="0.25">
      <c r="C8" t="s">
        <v>6</v>
      </c>
      <c r="D8" t="s">
        <v>7</v>
      </c>
      <c r="E8" t="s">
        <v>8</v>
      </c>
      <c r="F8" t="s">
        <v>9</v>
      </c>
    </row>
    <row r="9" spans="2:6" x14ac:dyDescent="0.25">
      <c r="B9" t="s">
        <v>0</v>
      </c>
      <c r="C9">
        <f>(D9+E9+F9)/3</f>
        <v>3.6166666666666667</v>
      </c>
      <c r="D9">
        <v>5.51</v>
      </c>
      <c r="F9">
        <v>5.34</v>
      </c>
    </row>
    <row r="10" spans="2:6" x14ac:dyDescent="0.25">
      <c r="B10" t="s">
        <v>1</v>
      </c>
      <c r="C10">
        <f t="shared" ref="C10:C14" si="0">(D10+E10+F10)/3</f>
        <v>4.123333333333334</v>
      </c>
      <c r="D10">
        <v>6.23</v>
      </c>
      <c r="F10">
        <v>6.14</v>
      </c>
    </row>
    <row r="11" spans="2:6" x14ac:dyDescent="0.25">
      <c r="B11" t="s">
        <v>2</v>
      </c>
      <c r="C11">
        <f t="shared" si="0"/>
        <v>4.4933333333333332</v>
      </c>
      <c r="D11">
        <v>7.05</v>
      </c>
      <c r="F11">
        <v>6.43</v>
      </c>
    </row>
    <row r="12" spans="2:6" x14ac:dyDescent="0.25">
      <c r="B12" t="s">
        <v>3</v>
      </c>
      <c r="C12">
        <f t="shared" si="0"/>
        <v>4.1166666666666663</v>
      </c>
      <c r="D12">
        <v>5.96</v>
      </c>
      <c r="F12">
        <v>6.39</v>
      </c>
    </row>
    <row r="13" spans="2:6" x14ac:dyDescent="0.25">
      <c r="B13" t="s">
        <v>4</v>
      </c>
      <c r="C13">
        <f t="shared" si="0"/>
        <v>4.1000000000000005</v>
      </c>
      <c r="D13">
        <v>6.27</v>
      </c>
      <c r="F13">
        <v>6.03</v>
      </c>
    </row>
    <row r="14" spans="2:6" x14ac:dyDescent="0.25">
      <c r="B14" t="s">
        <v>5</v>
      </c>
      <c r="C14">
        <f t="shared" si="0"/>
        <v>4.0866666666666669</v>
      </c>
      <c r="D14">
        <v>6.02</v>
      </c>
      <c r="F14">
        <v>6.24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</dc:creator>
  <cp:lastModifiedBy>Pete</cp:lastModifiedBy>
  <dcterms:created xsi:type="dcterms:W3CDTF">2020-06-15T21:16:47Z</dcterms:created>
  <dcterms:modified xsi:type="dcterms:W3CDTF">2020-06-15T21:30:07Z</dcterms:modified>
</cp:coreProperties>
</file>