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marshall/Documents/medicaidOversightMap/"/>
    </mc:Choice>
  </mc:AlternateContent>
  <xr:revisionPtr revIDLastSave="0" documentId="13_ncr:1_{D65A340F-9EFD-5849-88C1-447E468EF906}" xr6:coauthVersionLast="47" xr6:coauthVersionMax="47" xr10:uidLastSave="{00000000-0000-0000-0000-000000000000}"/>
  <bookViews>
    <workbookView xWindow="4420" yWindow="960" windowWidth="21400" windowHeight="17080" xr2:uid="{00000000-000D-0000-FFFF-FFFF00000000}"/>
  </bookViews>
  <sheets>
    <sheet name="main" sheetId="1" r:id="rId1"/>
    <sheet name="ASTHO  Member (Agency) Acco " sheetId="3" r:id="rId2"/>
    <sheet name="hiddenSheet" sheetId="2" state="very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<sst xmlns="http://schemas.openxmlformats.org/spreadsheetml/2006/main" count="1960" uniqueCount="495">
  <si>
    <t>Oversight?</t>
  </si>
  <si>
    <t>Account Name</t>
  </si>
  <si>
    <t>Agency Structure</t>
  </si>
  <si>
    <t>Public Health Website</t>
  </si>
  <si>
    <t xml:space="preserve">HHS or Medicaid Context </t>
  </si>
  <si>
    <t>Governor Term Year</t>
  </si>
  <si>
    <t>Acronym</t>
  </si>
  <si>
    <t>Governance Classification</t>
  </si>
  <si>
    <t>S/THO</t>
  </si>
  <si>
    <t>S/THO Designee</t>
  </si>
  <si>
    <t>S/THO Acting</t>
  </si>
  <si>
    <t>S/THO Assistant</t>
  </si>
  <si>
    <t>City</t>
  </si>
  <si>
    <t>Org Chart</t>
  </si>
  <si>
    <t>Secretary of Health</t>
  </si>
  <si>
    <t>Population</t>
  </si>
  <si>
    <t>PHAB Accreditation</t>
  </si>
  <si>
    <t>S/THO Appointed By</t>
  </si>
  <si>
    <t>S/THO Confirmed By</t>
  </si>
  <si>
    <t>S/THO Reports to</t>
  </si>
  <si>
    <t>NA - Freestanding</t>
  </si>
  <si>
    <t>Alabama Department of Public Health</t>
  </si>
  <si>
    <t>Freestanding/Independent</t>
  </si>
  <si>
    <t>https://www.alabamapublichealth.gov/blog/assets/organizationalchart.pdf</t>
  </si>
  <si>
    <t>2026</t>
  </si>
  <si>
    <t>AL-DoH</t>
  </si>
  <si>
    <t>Largely Centralized</t>
  </si>
  <si>
    <t>Harris, Scott</t>
  </si>
  <si>
    <t>Vinson, Patricia</t>
  </si>
  <si>
    <t>Montgomery</t>
  </si>
  <si>
    <t>Yes</t>
  </si>
  <si>
    <t>Board or Commission</t>
  </si>
  <si>
    <t>No Confirmation Required</t>
  </si>
  <si>
    <t>Arizona Department of Health Services</t>
  </si>
  <si>
    <t>https://www.azdhs.gov/director/index.php#org-chart</t>
  </si>
  <si>
    <t>https://www.azahcccs.gov/shared/downloads/ahcccsorgchart.pdf</t>
  </si>
  <si>
    <t>AZ-DoH</t>
  </si>
  <si>
    <t>Decentralized</t>
  </si>
  <si>
    <t>Sjolander, Sheila</t>
  </si>
  <si>
    <t>Schoenecker, Andrea</t>
  </si>
  <si>
    <t>Phoenix</t>
  </si>
  <si>
    <t>Governor</t>
  </si>
  <si>
    <t>Legislature</t>
  </si>
  <si>
    <t>Arkansas Department of Health</t>
  </si>
  <si>
    <t>https://healthy.arkansas.gov/resources/about-adh/contact-us/</t>
  </si>
  <si>
    <t>https://humanservices.arkansas.gov/wp-content/uploads/Medicaid-Simple-Fact-Sheet.pdf</t>
  </si>
  <si>
    <t>AR-DoH</t>
  </si>
  <si>
    <t>Centralized</t>
  </si>
  <si>
    <t>Mallory, Renee</t>
  </si>
  <si>
    <t>Dillaha, Jennifer A.</t>
  </si>
  <si>
    <t>Wilson, Kris</t>
  </si>
  <si>
    <t>Little Rock</t>
  </si>
  <si>
    <t>Colorado Department of Public Health and Environment</t>
  </si>
  <si>
    <t>https://cdphe.colorado.gov/about-cdphe/leadership</t>
  </si>
  <si>
    <t>CO-DoH</t>
  </si>
  <si>
    <t>Hunsaker Ryan, Jill</t>
  </si>
  <si>
    <t>Dascola, Lindsay</t>
  </si>
  <si>
    <t>Denver</t>
  </si>
  <si>
    <t>Connecticut Department of Public Health</t>
  </si>
  <si>
    <t>https://portal.ct.gov/-/media/Departments-and-Agencies/DPH/Communications/Organizational-Charts/Current-Agency-Org-Chart.pdf</t>
  </si>
  <si>
    <t>CT-DoH</t>
  </si>
  <si>
    <t>Juthani, Manisha</t>
  </si>
  <si>
    <t>Smith, Maryann</t>
  </si>
  <si>
    <t>Hartford</t>
  </si>
  <si>
    <t>District of Columbia Department of Health</t>
  </si>
  <si>
    <t>https://dchealth.dc.gov/page/dc-health-organization-structure</t>
  </si>
  <si>
    <t>DC-DoH</t>
  </si>
  <si>
    <t>Bennett, Ayanna</t>
  </si>
  <si>
    <t>Johnson, Monique</t>
  </si>
  <si>
    <t>Washington</t>
  </si>
  <si>
    <t>Turnage, Wayne</t>
  </si>
  <si>
    <t>Other</t>
  </si>
  <si>
    <t>Florida Department of Health</t>
  </si>
  <si>
    <t>http://www.floridahealth.gov/about/ssg/leadership/index.html</t>
  </si>
  <si>
    <t>FL-DoH</t>
  </si>
  <si>
    <t>Shared</t>
  </si>
  <si>
    <t>Ladapo, Joseph</t>
  </si>
  <si>
    <t>Morgan, Shelby</t>
  </si>
  <si>
    <t>Tallahassee</t>
  </si>
  <si>
    <t>Georgia Department of Public Health</t>
  </si>
  <si>
    <t>GA-DoH</t>
  </si>
  <si>
    <t>Toomey, Kathleen</t>
  </si>
  <si>
    <t>Reeves, Tonya</t>
  </si>
  <si>
    <t>Atlanta</t>
  </si>
  <si>
    <t>Hawaii State Department of Health</t>
  </si>
  <si>
    <t>https://health.hawaii.gov/orgchart/fy-2024-org-charts-functional-statements/</t>
  </si>
  <si>
    <t>HI-DoH</t>
  </si>
  <si>
    <t>Fink, Kenneth</t>
  </si>
  <si>
    <t>Takayama, Joy</t>
  </si>
  <si>
    <t>Honolulu</t>
  </si>
  <si>
    <t>No</t>
  </si>
  <si>
    <t>Illinois Department of Public Health</t>
  </si>
  <si>
    <t>https://dph.illinois.gov/content/dam/soi/en/web/idph/files/publications/org-chart-2016-040716.pdf</t>
  </si>
  <si>
    <t>IL-DoH</t>
  </si>
  <si>
    <t>Vohra, Sameer</t>
  </si>
  <si>
    <t>Albers, Thomas</t>
  </si>
  <si>
    <t>Springfield</t>
  </si>
  <si>
    <t>Eagleson, Theresa</t>
  </si>
  <si>
    <t>Indiana Department of Health</t>
  </si>
  <si>
    <t>https://www.in.gov/health/files/IDOH-Organizational-Chart.pdf</t>
  </si>
  <si>
    <t>2028</t>
  </si>
  <si>
    <t>IN-DoH</t>
  </si>
  <si>
    <t>Weaver, Lindsay</t>
  </si>
  <si>
    <t>Barrett, Tami</t>
  </si>
  <si>
    <t>Indianapolis</t>
  </si>
  <si>
    <t>Iowa Department of Health and Human Services</t>
  </si>
  <si>
    <t>https://hhs.iowa.gov/media/139/download?inline</t>
  </si>
  <si>
    <t>IA-DoH</t>
  </si>
  <si>
    <t>Johnson, Larry</t>
  </si>
  <si>
    <t>Kruse, Robert</t>
  </si>
  <si>
    <t>Roll, Polly</t>
  </si>
  <si>
    <t>Des Moines</t>
  </si>
  <si>
    <t>Garcia, Kelly</t>
  </si>
  <si>
    <t>Minnesota Department of Health</t>
  </si>
  <si>
    <t>https://www.health.state.mn.us/about/orgchart.pdf</t>
  </si>
  <si>
    <t>MN-DoH</t>
  </si>
  <si>
    <t>Cunningham, Brooke</t>
  </si>
  <si>
    <t>Pizzuti, Sandy</t>
  </si>
  <si>
    <t>Saint Paul</t>
  </si>
  <si>
    <t>Mississippi State Department of Health</t>
  </si>
  <si>
    <t>https://msdh.ms.gov/msdhsite/_static/19.html</t>
  </si>
  <si>
    <t>2027</t>
  </si>
  <si>
    <t>MS-DoH</t>
  </si>
  <si>
    <t>Edney, Daniel (Dan)</t>
  </si>
  <si>
    <t>Ewing, Cheyenne</t>
  </si>
  <si>
    <t>Jackson</t>
  </si>
  <si>
    <t>Missouri Department of Health &amp; Senior Services</t>
  </si>
  <si>
    <t>https://health.mo.gov/about/pdf/dhss-overview.pdf</t>
  </si>
  <si>
    <t>MO-DoH</t>
  </si>
  <si>
    <t>Willson, Sarah</t>
  </si>
  <si>
    <t>Mebruer, Debbie</t>
  </si>
  <si>
    <t>Jefferson City</t>
  </si>
  <si>
    <t>New Jersey Department of Health</t>
  </si>
  <si>
    <t>https://www.nj.gov/health/about/njdoh/leadership/</t>
  </si>
  <si>
    <t>2025</t>
  </si>
  <si>
    <t>NJ-DoH</t>
  </si>
  <si>
    <t>Brown, Jeffrey</t>
  </si>
  <si>
    <t>Lipira, Angela</t>
  </si>
  <si>
    <t>Trenton</t>
  </si>
  <si>
    <t>New Mexico Department of Health</t>
  </si>
  <si>
    <t>https://www.nmhealth.org/contact/staff/</t>
  </si>
  <si>
    <t>NM-DoH</t>
  </si>
  <si>
    <t>DeBlassie, Gina</t>
  </si>
  <si>
    <t>Durham, Miranda</t>
  </si>
  <si>
    <t>Ulibarri, Phyllis</t>
  </si>
  <si>
    <t>Santa Fe</t>
  </si>
  <si>
    <t>New York State Department of Health</t>
  </si>
  <si>
    <t>https://www.health.ny.gov/about/docs/org_chart.pdf</t>
  </si>
  <si>
    <t>NY-DoH</t>
  </si>
  <si>
    <t>McDonald, James</t>
  </si>
  <si>
    <t>Brazzell, Sarah</t>
  </si>
  <si>
    <t>Albany</t>
  </si>
  <si>
    <t>North Dakota Department of Health and Human Services</t>
  </si>
  <si>
    <t>https://account.astho.org/Portals/0/assets/Agency_Org_Charts/ND - HHS and PH Org Charts.pdf?ver=8eXoNNewS_tRxtq4N7-tEw%3d%3d</t>
  </si>
  <si>
    <t>ND-DoH</t>
  </si>
  <si>
    <t>Adams, Sherry</t>
  </si>
  <si>
    <t>Martinez, Brittany</t>
  </si>
  <si>
    <t>Bismarck</t>
  </si>
  <si>
    <t>Wehbi, Nizar</t>
  </si>
  <si>
    <t>Ohio Department of Health</t>
  </si>
  <si>
    <t>https://odh.ohio.gov/about-us/resources/table-of-organization</t>
  </si>
  <si>
    <t>OH-DoH</t>
  </si>
  <si>
    <t>Vanderhoff, Bruce</t>
  </si>
  <si>
    <t>Eversole, Ashley</t>
  </si>
  <si>
    <t>Columbus</t>
  </si>
  <si>
    <t>Oklahoma State Department of Health</t>
  </si>
  <si>
    <t>https://oklahoma.gov/content/dam/ok/en/health/health2/aem-documents/organization/Agency%20Organization%20Chart.pdf</t>
  </si>
  <si>
    <t>OK-DoH</t>
  </si>
  <si>
    <t>Mixed</t>
  </si>
  <si>
    <t>Reed, Keith</t>
  </si>
  <si>
    <t>Moore, Bianca</t>
  </si>
  <si>
    <t>Oklahoma City</t>
  </si>
  <si>
    <t>Pennsylvania Department of Health</t>
  </si>
  <si>
    <t>https://www.health.pa.gov/About/Pages/Leadership.aspx</t>
  </si>
  <si>
    <t>PA-DoH</t>
  </si>
  <si>
    <t>Bogen, Debra L.</t>
  </si>
  <si>
    <t>Moreno, Tiffany</t>
  </si>
  <si>
    <t>Harrisburg</t>
  </si>
  <si>
    <t>South Carolina Department of Public Health</t>
  </si>
  <si>
    <t>https://dph.sc.gov/sites/scdph/files/2024-07/00029-ENG-CR.pdf</t>
  </si>
  <si>
    <t>SC-DoH</t>
  </si>
  <si>
    <t>Traxler, Brannon</t>
  </si>
  <si>
    <t>Simmer, Edward</t>
  </si>
  <si>
    <t>Higgins, Teresa</t>
  </si>
  <si>
    <t>West Columbia</t>
  </si>
  <si>
    <t>South Dakota Department of Health</t>
  </si>
  <si>
    <t>https://doh.sd.gov/contact/</t>
  </si>
  <si>
    <t>SD-DoH</t>
  </si>
  <si>
    <t>Magstadt, Melissa</t>
  </si>
  <si>
    <t>Amundson, Marla</t>
  </si>
  <si>
    <t>Pierre</t>
  </si>
  <si>
    <t>Tennessee Department of Health</t>
  </si>
  <si>
    <t>TN-DoH</t>
  </si>
  <si>
    <t>Dunn, John</t>
  </si>
  <si>
    <t>Hernandez-Perry, Misty</t>
  </si>
  <si>
    <t>Nashville</t>
  </si>
  <si>
    <t>Texas Department of State Health Services</t>
  </si>
  <si>
    <t>https://www.dshs.texas.gov/orgchart/default.shtm</t>
  </si>
  <si>
    <t>TX-DoH</t>
  </si>
  <si>
    <t>Shuford, Jennifer A.</t>
  </si>
  <si>
    <t>Cortez, Patsy</t>
  </si>
  <si>
    <t>Austin</t>
  </si>
  <si>
    <t>Young, Cecile E.</t>
  </si>
  <si>
    <t>Other/Unknown</t>
  </si>
  <si>
    <t>Utah Department of Health and Human Services</t>
  </si>
  <si>
    <t>https://dhhs.utah.gov/divisions/</t>
  </si>
  <si>
    <t>UT-DoH</t>
  </si>
  <si>
    <t>Bank, Stacey</t>
  </si>
  <si>
    <t>Meyers, Montana</t>
  </si>
  <si>
    <t>Salt Lake City</t>
  </si>
  <si>
    <t>Gruber, Tracy S.</t>
  </si>
  <si>
    <t>Vermont Department of Health</t>
  </si>
  <si>
    <t>https://www.healthvermont.gov/about-us/organization-locations/organizational-charts</t>
  </si>
  <si>
    <t>Department of VT Health Access</t>
  </si>
  <si>
    <t>VT-DoH</t>
  </si>
  <si>
    <t>Hildebrant, Rick</t>
  </si>
  <si>
    <t>Gregorek, Sarah</t>
  </si>
  <si>
    <t>Burlington</t>
  </si>
  <si>
    <t>Samuelson, Jenney</t>
  </si>
  <si>
    <t>Secretary of State HHS</t>
  </si>
  <si>
    <t>Virginia Department of Health</t>
  </si>
  <si>
    <t>https://www.vdh.virginia.gov/commissioner/administration/organization-charts/</t>
  </si>
  <si>
    <t>VA-DoH</t>
  </si>
  <si>
    <t>Shelton, Karen E.</t>
  </si>
  <si>
    <t>Peppers, Cathy</t>
  </si>
  <si>
    <t>Richmond</t>
  </si>
  <si>
    <t>Littel, John</t>
  </si>
  <si>
    <t>Washington State Department of Health</t>
  </si>
  <si>
    <t>https://doh.wa.gov/about-us/organizational-chart</t>
  </si>
  <si>
    <t>WA-DOH</t>
  </si>
  <si>
    <t>Worsham, Dennis E.</t>
  </si>
  <si>
    <t>Avery, Sharon</t>
  </si>
  <si>
    <t>Olympia</t>
  </si>
  <si>
    <t>American Samoa Department of Health</t>
  </si>
  <si>
    <t>Independent</t>
  </si>
  <si>
    <t>http://www.dhss.as/</t>
  </si>
  <si>
    <t>AS-DoH</t>
  </si>
  <si>
    <t>Fuimaono, Saipale</t>
  </si>
  <si>
    <t>Tavai, Adriana M.</t>
  </si>
  <si>
    <t>Pago Pago</t>
  </si>
  <si>
    <t>Government of the Federated States of Micronesia</t>
  </si>
  <si>
    <t>https://hsa.gov.fm/administration/</t>
  </si>
  <si>
    <t>FSM-DoH</t>
  </si>
  <si>
    <t>Samo, Marcus</t>
  </si>
  <si>
    <t>Solomon, Fancy</t>
  </si>
  <si>
    <t>Pohnpei</t>
  </si>
  <si>
    <t>Puerto Rico Department of Health</t>
  </si>
  <si>
    <t>https://www.salud.pr.gov/CMS/129</t>
  </si>
  <si>
    <t>PR-DoH</t>
  </si>
  <si>
    <t>Ramos Otero, Victor M.</t>
  </si>
  <si>
    <t>Jiménez, Kitzia M.</t>
  </si>
  <si>
    <t>San Juan</t>
  </si>
  <si>
    <t>United States Virgin Islands Department of Health</t>
  </si>
  <si>
    <t>https://doh.vi.gov/wp-content/uploads/2021/06/USVI-DOH-Strategic-Plan-Signed-3.30.21-JEE.pdf</t>
  </si>
  <si>
    <t>VI-DoH</t>
  </si>
  <si>
    <t>Encarnacion, Justa</t>
  </si>
  <si>
    <t>Earle, Quincey</t>
  </si>
  <si>
    <t>Christiansted</t>
  </si>
  <si>
    <t xml:space="preserve">No SHO oversight </t>
  </si>
  <si>
    <t>Wisconsin Department of Health Services</t>
  </si>
  <si>
    <t>Under an Umbrella</t>
  </si>
  <si>
    <t>https://www.dhs.wisconsin.gov/aboutdhs/orgchartcoverpage.pdf</t>
  </si>
  <si>
    <t>Division of Medicaid Services</t>
  </si>
  <si>
    <t>WI-DOH</t>
  </si>
  <si>
    <t>Tran, Paula</t>
  </si>
  <si>
    <t>Vasby, Tara</t>
  </si>
  <si>
    <t>Madison</t>
  </si>
  <si>
    <t>Johnson, Kirsten</t>
  </si>
  <si>
    <t>Alaska Department of Health</t>
  </si>
  <si>
    <t>https://health.alaska.gov/media/irchaabd/orgchart.pdf</t>
  </si>
  <si>
    <t>AK-DoH</t>
  </si>
  <si>
    <t>Hedberg, Heidi</t>
  </si>
  <si>
    <t>Lawrence, Robert</t>
  </si>
  <si>
    <t>Peterson, Penny</t>
  </si>
  <si>
    <t>Anchorage</t>
  </si>
  <si>
    <t>California Department of Public Health</t>
  </si>
  <si>
    <t>https://www.cdph.ca.gov/Programs/DO/CDPH%20Document%20Library/CDPH_High_Level_Org_Chart.pdf</t>
  </si>
  <si>
    <t>CA-DoH</t>
  </si>
  <si>
    <t>Pan, Erica</t>
  </si>
  <si>
    <t>Holloway, Brittany</t>
  </si>
  <si>
    <t>Sacramento</t>
  </si>
  <si>
    <t>Delaware Department of Health and Social Services</t>
  </si>
  <si>
    <t>https://dhss.delaware.gov/dhss/dph/leadershipteam.html</t>
  </si>
  <si>
    <t>DE-DoH</t>
  </si>
  <si>
    <t>Blessing, Steven</t>
  </si>
  <si>
    <t>Little, Rick</t>
  </si>
  <si>
    <t>Dover</t>
  </si>
  <si>
    <t>Manning, Josette</t>
  </si>
  <si>
    <t xml:space="preserve">SHO Oversight </t>
  </si>
  <si>
    <t>Guam Department of Public Health and Social Services</t>
  </si>
  <si>
    <t>https://dphss.guam.gov/organizational-chart/</t>
  </si>
  <si>
    <t>GU-DoH</t>
  </si>
  <si>
    <t>Arriola, Theresa</t>
  </si>
  <si>
    <t>Salas, Meera</t>
  </si>
  <si>
    <t>Mangilao</t>
  </si>
  <si>
    <t>Idaho Department of Health and Welfare</t>
  </si>
  <si>
    <t>https://publicdocuments.dhw.idaho.gov/WebLink/DocView.aspx?id=34934&amp;dbid=0&amp;repo=PUBLIC-DOCUMENTS</t>
  </si>
  <si>
    <t>ID-DoH</t>
  </si>
  <si>
    <t>Shaw-Tulloch, Elke</t>
  </si>
  <si>
    <t>Lindley, Peggy</t>
  </si>
  <si>
    <t>Boise</t>
  </si>
  <si>
    <t>https://publicdocuments.dhw.idaho.gov/WebLink/DocView.aspx?id=19389&amp;dbid=0&amp;repo=PUBLIC-DOCUMENTS</t>
  </si>
  <si>
    <t>Cameron, Dean</t>
  </si>
  <si>
    <t>Kansas Department of Health &amp; Environment</t>
  </si>
  <si>
    <t>https://www.kdhe.ks.gov/2058/Organizational-Chart</t>
  </si>
  <si>
    <t>KS-DoH</t>
  </si>
  <si>
    <t>Stanek, Janet</t>
  </si>
  <si>
    <t>Glenn, Elijah</t>
  </si>
  <si>
    <t>Topeka</t>
  </si>
  <si>
    <t xml:space="preserve">SHO Oversight (SHO designee does not have oversight) </t>
  </si>
  <si>
    <t>Kentucky Department for Public Health</t>
  </si>
  <si>
    <t>https://apps.legislature.ky.gov/CommitteeDocuments/353/21064/CHFS%20Organizational%20Chart.pdf</t>
  </si>
  <si>
    <t>KY-DoH</t>
  </si>
  <si>
    <t>Stack, Steven J.</t>
  </si>
  <si>
    <t>Langefeld, John</t>
  </si>
  <si>
    <t>West, Carla</t>
  </si>
  <si>
    <t>Frankfort</t>
  </si>
  <si>
    <t>https://www.chfs.ky.gov/agencies/dph/Documents/KDPH_ORGChart_2024.pdf</t>
  </si>
  <si>
    <t>Friedlander, Eric</t>
  </si>
  <si>
    <t>Maine Center for Disease Control and Prevention</t>
  </si>
  <si>
    <t>https://www.maine.gov/dhhs/about/staff</t>
  </si>
  <si>
    <t>ME-DoH</t>
  </si>
  <si>
    <t>Va, Puthiery</t>
  </si>
  <si>
    <t>Ham, Stephanie</t>
  </si>
  <si>
    <t>Augusta</t>
  </si>
  <si>
    <t>https://www.maine.gov/dhhs/mecdc/about-us.shtml</t>
  </si>
  <si>
    <t>Lambrew, Jeanne</t>
  </si>
  <si>
    <t>Massachusetts Department of Public Health</t>
  </si>
  <si>
    <t>https://www.mass.gov/doc/dph-organization-chart-senior-managers-updated-february-2026/download</t>
  </si>
  <si>
    <t>MA-DoH</t>
  </si>
  <si>
    <t>Goldstein, Robert</t>
  </si>
  <si>
    <t>Gorman, Brittany</t>
  </si>
  <si>
    <t>Boston</t>
  </si>
  <si>
    <t>https://www.mass.gov/service-details/about-the-department-of-public-health</t>
  </si>
  <si>
    <t>Walsh, Kate</t>
  </si>
  <si>
    <t>Michigan Department of Health &amp; Human Services</t>
  </si>
  <si>
    <t>https://www.michigan.gov/mdhhs/contact-mdhhs</t>
  </si>
  <si>
    <t>MI-DoH</t>
  </si>
  <si>
    <t>Hertel, Elizabeth</t>
  </si>
  <si>
    <t>Bagdasarian, Natasha</t>
  </si>
  <si>
    <t>Sims, Teri</t>
  </si>
  <si>
    <t>Lansing</t>
  </si>
  <si>
    <t>Montana Department of Public Health &amp; Human Services</t>
  </si>
  <si>
    <t>https://dphhs.mt.gov/assets/DPHHSOrganizationalChart.pdf</t>
  </si>
  <si>
    <t>MT-DoH</t>
  </si>
  <si>
    <t>Harrington, Douglas</t>
  </si>
  <si>
    <t>Helena</t>
  </si>
  <si>
    <t>Brereton, Charlie</t>
  </si>
  <si>
    <t>Nebraska Department of Health &amp; Human Services</t>
  </si>
  <si>
    <t>https://dhhs.ne.gov/Documents/OrgChartPH.pdf</t>
  </si>
  <si>
    <t>NE-DoH</t>
  </si>
  <si>
    <t>Corsi, Steve</t>
  </si>
  <si>
    <t>Scully, Jena</t>
  </si>
  <si>
    <t>Lincoln</t>
  </si>
  <si>
    <t>Nevada Division of Public &amp; Behavioral Health</t>
  </si>
  <si>
    <t>https://dpbh.nv.gov/About/DPBH_Overview/</t>
  </si>
  <si>
    <t>NV-DoH</t>
  </si>
  <si>
    <t>Rivers, Andrea</t>
  </si>
  <si>
    <t>Azzam, Ihsan</t>
  </si>
  <si>
    <t>Knutzon, Kelli</t>
  </si>
  <si>
    <t>Carson City</t>
  </si>
  <si>
    <t>Whitley, Richard</t>
  </si>
  <si>
    <t>New Hampshire Department of Health &amp; Human Services</t>
  </si>
  <si>
    <t>https://www.dhhs.nh.gov/about-dhhs/dhhs-staff-organization</t>
  </si>
  <si>
    <t>NH-DoH</t>
  </si>
  <si>
    <t>Tilley, Patricia</t>
  </si>
  <si>
    <t>Barton, Heather</t>
  </si>
  <si>
    <t>Concord</t>
  </si>
  <si>
    <t>Weaver, Lori</t>
  </si>
  <si>
    <t>North Carolina Division of Public Health</t>
  </si>
  <si>
    <t>https://www.ncdhhs.gov/dhhs-orgchart/download?attachment</t>
  </si>
  <si>
    <t>NC-DoH</t>
  </si>
  <si>
    <t>Kimple, Kelly M.</t>
  </si>
  <si>
    <t>Greenblatt, Lawrence</t>
  </si>
  <si>
    <t>Rocha, Kendra</t>
  </si>
  <si>
    <t>Raleigh</t>
  </si>
  <si>
    <t>Northern Mariana Islands Commonwealth Healthcare Corporation</t>
  </si>
  <si>
    <t>https://www.chcc.health/about-us.php</t>
  </si>
  <si>
    <t>MP-DoH</t>
  </si>
  <si>
    <t>Muña, Esther L.</t>
  </si>
  <si>
    <t>Guerrero, Janet</t>
  </si>
  <si>
    <t>Saipan</t>
  </si>
  <si>
    <t>Oregon Health Authority Public Health Division</t>
  </si>
  <si>
    <t>https://www.oregon.gov/oha/PH/PHD/Pages/Organizational-Chart.aspx</t>
  </si>
  <si>
    <t>OR-DoH</t>
  </si>
  <si>
    <t>Hathi, Sejal</t>
  </si>
  <si>
    <t>Adeline-Biggs, Naomi</t>
  </si>
  <si>
    <t>Quitugua, Dawn</t>
  </si>
  <si>
    <t>Portland</t>
  </si>
  <si>
    <t>Baden, David</t>
  </si>
  <si>
    <t xml:space="preserve">NA (does not have Medicaid) </t>
  </si>
  <si>
    <t>Republic of Palau Ministry of Health and Human Services</t>
  </si>
  <si>
    <t>PW-DoH</t>
  </si>
  <si>
    <t>Oilouch, Raynold</t>
  </si>
  <si>
    <t>Madraisau, Sherilynn</t>
  </si>
  <si>
    <t>Chiokai, Christie</t>
  </si>
  <si>
    <t>Koror</t>
  </si>
  <si>
    <t>Republic of the Marshall Islands Ministry of Health</t>
  </si>
  <si>
    <t>MH-DoH</t>
  </si>
  <si>
    <t>Kisino, Ota</t>
  </si>
  <si>
    <t>Wase-Jacklick, Francyne</t>
  </si>
  <si>
    <t>Loeak, Marline</t>
  </si>
  <si>
    <t>Majuro</t>
  </si>
  <si>
    <t xml:space="preserve">NO SHO oversight </t>
  </si>
  <si>
    <t>Rhode Island Department of Health</t>
  </si>
  <si>
    <t>https://health.ri.gov/programs/orgchart/</t>
  </si>
  <si>
    <t>RI-DoH</t>
  </si>
  <si>
    <t>Larkin, Jerome M.</t>
  </si>
  <si>
    <t>Menard, Rita</t>
  </si>
  <si>
    <t>Providence</t>
  </si>
  <si>
    <t>Charest, Richard</t>
  </si>
  <si>
    <t>West Virginia Bureau for Public Health</t>
  </si>
  <si>
    <t>https://dhhr.wv.gov/WIC/policyprocedure/Documents/Appendix%20N%20-%20West%20Virginia%20Bureau%20for%20Public%20Health%20(BPH)%20Org%20Chart.pdf</t>
  </si>
  <si>
    <t>WV-DOH</t>
  </si>
  <si>
    <t>McDaniel, Mark</t>
  </si>
  <si>
    <t>Burke, Penny D.</t>
  </si>
  <si>
    <t>Charleston</t>
  </si>
  <si>
    <t>Wyoming Department of Health, Public Health Division</t>
  </si>
  <si>
    <t>https://health.wyo.gov/admin/about/</t>
  </si>
  <si>
    <t xml:space="preserve">Wyoming Healthcare Financing </t>
  </si>
  <si>
    <t>WY-DOH</t>
  </si>
  <si>
    <t>Harrist, Alexia</t>
  </si>
  <si>
    <t>Sandoval, Stephanie</t>
  </si>
  <si>
    <t>Cheyenne</t>
  </si>
  <si>
    <t>Johansson, Stefan</t>
  </si>
  <si>
    <t>Umbrella SHO Oversight- States with umbrella agency + SHO oversight of Medicaid  agency</t>
  </si>
  <si>
    <t>Umbrella No SHO OVersight - States with umbrella agency but NO SHO oversight of Medicaid  agency</t>
  </si>
  <si>
    <t xml:space="preserve">Freestanding </t>
  </si>
  <si>
    <t>account:ixdA98F1QdVu63Hlh8xSUP2AbrTlAKFp4djAvGXM8dEzrSUqI8lMcAgjoTEhU3wlyvujMwQZFSGJp95qzR9LIQ==:accountid=%28Do%20Not%20Modify%29%20Account&amp;checksumLogicalName=%28Do%20Not%20Modify%29%20Row%20Checksum&amp;modifiedon=%28Do%20Not%20Modify%29%20Modified%20On&amp;accountnumber=Account%20Number&amp;name=Account%20Name&amp;astho_governortermyear=Governor%20Term%20Year&amp;pa_acronym=Acronym&amp;astho_agencystructure=Agency%20Structure&amp;astho_governanceclassification=Governance%20Classification&amp;astho_sthocontact=S%2fTHO&amp;astho_sthodesignee=S%2fTHO%20Designee&amp;astho_sthoacting=S%2fTHO%20Acting&amp;primarycontactid=S%2fTHO%20Assistant&amp;address1_city=City&amp;astho_orgchart=Org%20Chart&amp;astho_secretaryofhealth=Secretary%20of%20Health&amp;pa_volume=Population&amp;astho_phabaccreditation=PHAB%20Accreditation&amp;astho_sthoappointedby=S%2fTHO%20Appointed%20By&amp;astho_sthoconfirmedby=S%2fTHO%20Confirmed%20By&amp;astho_sthoreportsto=S%2fTHO%20Reports%20to</t>
  </si>
  <si>
    <t>jurisdictionName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</si>
  <si>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</si>
  <si>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</si>
  <si>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</si>
  <si>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</si>
  <si>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</si>
  <si>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</si>
  <si>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</si>
  <si>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</si>
  <si>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</si>
  <si>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</si>
  <si>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</si>
  <si>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</si>
  <si>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Federated States of Micronesia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</si>
  <si>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</si>
  <si>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</si>
  <si>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</si>
  <si>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</si>
  <si>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</si>
  <si>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</si>
  <si>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</si>
  <si>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</si>
  <si>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</si>
  <si>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</si>
  <si>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</si>
  <si>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</si>
  <si>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</si>
  <si>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</si>
  <si>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</si>
  <si>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</si>
  <si>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</si>
  <si>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</si>
  <si>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</si>
  <si>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</si>
  <si>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</si>
  <si>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</si>
  <si>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</si>
  <si>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Commonwealth of the Northern Mariana Islands</t>
  </si>
  <si>
    <t>Ohio</t>
  </si>
  <si>
    <t>Oklahoma</t>
  </si>
  <si>
    <t>Oregon</t>
  </si>
  <si>
    <t>Pennsylvania</t>
  </si>
  <si>
    <t>Puerto Rico</t>
  </si>
  <si>
    <t>Republic of Palau</t>
  </si>
  <si>
    <t>Marshall Islands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</si>
  <si>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</si>
  <si>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</si>
  <si>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</si>
  <si>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</si>
  <si>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</si>
  <si>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</si>
  <si>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</si>
  <si>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</si>
  <si>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</si>
  <si>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West Virginia</t>
  </si>
  <si>
    <t>Wisconsin</t>
  </si>
  <si>
    <t>Wyoming</t>
  </si>
  <si>
    <t>Louisiana</t>
  </si>
  <si>
    <t>https://www.dpbh.nv.gov/about/organizational-charts/</t>
  </si>
  <si>
    <t>https://health.mo.gov/about/pdf/org-chart-ada.pdf</t>
  </si>
  <si>
    <t>https://www.nmhealth.org/about/</t>
  </si>
  <si>
    <t>https://dph.sc.gov/sites/scdph/files/Library/00029-ENG-CR.pdf</t>
  </si>
  <si>
    <t>https://dph.georgia.gov/about-dph</t>
  </si>
  <si>
    <t>https://www.tn.gov/health/dept.html</t>
  </si>
  <si>
    <t>Kentucky Cabinet for Health and Family Services</t>
  </si>
  <si>
    <t>https://www.chfs.ky.gov/services/Pages/search.aspx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</si>
</sst>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3" x14ac:knownFonts="1">
    <font>
      <sz val="11"/>
      <name val="Aptos Narrow"/>
    </font>
    <font>
      <u/>
      <sz val="11"/>
      <color theme="10"/>
      <name val="Aptos Narrow"/>
      <family val="2"/>
    </font>
    <font>
      <sz val="1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49" fontId="1" fillId="0" borderId="0" xfId="1" applyNumberFormat="1"/>
    <xf numFmtId="0" fontId="0" fillId="3" borderId="2" xfId="0" applyFill="1" applyBorder="1"/>
    <xf numFmtId="0" fontId="2" fillId="3" borderId="1" xfId="0" applyFont="1" applyFill="1" applyBorder="1"/>
    <xf numFmtId="49" fontId="1" fillId="4" borderId="2" xfId="1" applyNumberFormat="1" applyFill="1" applyBorder="1"/>
    <xf numFmtId="49" fontId="0" fillId="4" borderId="2" xfId="0" applyNumberFormat="1" applyFill="1" applyBorder="1"/>
    <xf numFmtId="49" fontId="0" fillId="2" borderId="0" xfId="0" applyNumberFormat="1" applyFill="1"/>
    <xf numFmtId="49" fontId="0" fillId="5" borderId="0" xfId="0" applyNumberFormat="1" applyFill="1"/>
    <xf numFmtId="0" fontId="2" fillId="0" borderId="0" xfId="0" applyFont="1"/>
    <xf numFmtId="22" fontId="2" fillId="6" borderId="0" xfId="0" applyNumberFormat="1" applyFont="1" applyFill="1"/>
    <xf numFmtId="22" fontId="0" fillId="6" borderId="0" xfId="0" applyNumberFormat="1" applyFill="1"/>
    <xf numFmtId="22" fontId="0" fillId="7" borderId="0" xfId="0" applyNumberFormat="1" applyFill="1"/>
    <xf numFmtId="22" fontId="0" fillId="8" borderId="0" xfId="0" applyNumberFormat="1" applyFill="1"/>
    <xf numFmtId="22" fontId="2" fillId="8" borderId="0" xfId="0" applyNumberFormat="1" applyFont="1" applyFill="1"/>
    <xf numFmtId="22" fontId="0" fillId="9" borderId="0" xfId="0" applyNumberFormat="1" applyFill="1"/>
    <xf numFmtId="22" fontId="0" fillId="7" borderId="3" xfId="0" applyNumberFormat="1" applyFill="1" applyBorder="1"/>
    <xf numFmtId="22" fontId="0" fillId="8" borderId="4" xfId="0" applyNumberFormat="1" applyFill="1" applyBorder="1"/>
    <xf numFmtId="22" fontId="0" fillId="6" borderId="5" xfId="0" applyNumberFormat="1" applyFill="1" applyBorder="1"/>
    <xf numFmtId="164" fontId="0" fillId="8" borderId="0" xfId="0" applyNumberFormat="1" applyFill="1"/>
    <xf numFmtId="49" fontId="1" fillId="0" borderId="6" xfId="1" applyNumberFormat="1" applyBorder="1"/>
    <xf numFmtId="49" fontId="0" fillId="0" borderId="7" xfId="0" applyNumberFormat="1" applyBorder="1"/>
    <xf numFmtId="49" fontId="0" fillId="8" borderId="0" xfId="0" applyNumberFormat="1" applyFill="1"/>
    <xf numFmtId="0" fontId="0" fillId="0" borderId="2" xfId="0" applyBorder="1"/>
    <xf numFmtId="22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49" fontId="1" fillId="0" borderId="0" xfId="1" applyNumberFormat="1" applyBorder="1"/>
  </cellXfs>
  <cellStyles count="2">
    <cellStyle name="Hyperlink" xfId="1" builtinId="8"/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  <border outline="0">
        <left style="medium">
          <color indexed="64"/>
        </left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outline="0">
        <right style="thin">
          <color indexed="64"/>
        </right>
      </border>
    </dxf>
    <dxf>
      <numFmt numFmtId="30" formatCode="@"/>
      <fill>
        <patternFill patternType="solid">
          <fgColor indexed="64"/>
          <bgColor theme="3" tint="0.89999084444715716"/>
        </patternFill>
      </fill>
    </dxf>
    <dxf>
      <numFmt numFmtId="164" formatCode="m/d/yyyy\ h:mm"/>
    </dxf>
    <dxf>
      <numFmt numFmtId="30" formatCode="@"/>
    </dxf>
    <dxf>
      <numFmt numFmtId="30" formatCode="@"/>
    </dxf>
    <dxf>
      <numFmt numFmtId="30" formatCode="@"/>
      <border outline="0">
        <left style="medium">
          <color indexed="64"/>
        </left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outline="0">
        <right style="thin">
          <color indexed="64"/>
        </right>
      </border>
    </dxf>
    <dxf>
      <numFmt numFmtId="30" formatCode="@"/>
      <fill>
        <patternFill patternType="solid">
          <fgColor indexed="64"/>
          <bgColor theme="3" tint="0.89999084444715716"/>
        </patternFill>
      </fill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58" totalsRowShown="0">
  <autoFilter ref="A1:U58" xr:uid="{00000000-0009-0000-0100-000001000000}"/>
  <sortState xmlns:xlrd2="http://schemas.microsoft.com/office/spreadsheetml/2017/richdata2" ref="A2:U58">
    <sortCondition ref="B1:B58"/>
  </sortState>
  <tableColumns count="21">
    <tableColumn id="24" xr3:uid="{EC3A8AE4-1AEA-44FE-9DAE-C845A25235D5}" name="Oversight?" dataDxfId="13"/>
    <tableColumn id="3" xr3:uid="{80BFFD16-634B-644C-BC67-0E0C16458147}" name="jurisdictionName" dataDxfId="12"/>
    <tableColumn id="5" xr3:uid="{00000000-0010-0000-0000-000005000000}" name="Account Name"/>
    <tableColumn id="8" xr3:uid="{00000000-0010-0000-0000-000008000000}" name="Agency Structure"/>
    <tableColumn id="23" xr3:uid="{091B2DD4-B1BA-4A29-9F94-96F9DC3BAAB3}" name="Public Health Website" dataDxfId="11" dataCellStyle="Hyperlink"/>
    <tableColumn id="25" xr3:uid="{AF3B510E-B66B-4682-A68A-7103145FD741}" name="HHS or Medicaid Context " dataDxfId="10" dataCellStyle="Hyperlink"/>
    <tableColumn id="6" xr3:uid="{00000000-0010-0000-0000-000006000000}" name="Governor Term Year" dataDxfId="9"/>
    <tableColumn id="7" xr3:uid="{00000000-0010-0000-0000-000007000000}" name="Acronym" dataDxfId="8"/>
    <tableColumn id="9" xr3:uid="{00000000-0010-0000-0000-000009000000}" name="Governance Classification"/>
    <tableColumn id="10" xr3:uid="{00000000-0010-0000-0000-00000A000000}" name="S/THO"/>
    <tableColumn id="11" xr3:uid="{00000000-0010-0000-0000-00000B000000}" name="S/THO Designee"/>
    <tableColumn id="12" xr3:uid="{00000000-0010-0000-0000-00000C000000}" name="S/THO Acting"/>
    <tableColumn id="13" xr3:uid="{00000000-0010-0000-0000-00000D000000}" name="S/THO Assistant"/>
    <tableColumn id="14" xr3:uid="{00000000-0010-0000-0000-00000E000000}" name="City"/>
    <tableColumn id="15" xr3:uid="{00000000-0010-0000-0000-00000F000000}" name="Org Chart" dataDxfId="7"/>
    <tableColumn id="16" xr3:uid="{00000000-0010-0000-0000-000010000000}" name="Secretary of Health"/>
    <tableColumn id="17" xr3:uid="{00000000-0010-0000-0000-000011000000}" name="Population"/>
    <tableColumn id="18" xr3:uid="{00000000-0010-0000-0000-000012000000}" name="PHAB Accreditation"/>
    <tableColumn id="19" xr3:uid="{00000000-0010-0000-0000-000013000000}" name="S/THO Appointed By"/>
    <tableColumn id="20" xr3:uid="{00000000-0010-0000-0000-000014000000}" name="S/THO Confirmed By"/>
    <tableColumn id="21" xr3:uid="{00000000-0010-0000-0000-000015000000}" name="S/THO Reports 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F4990B-C55A-9841-A7ED-4C9F3BAA0D27}" name="Table13" displayName="Table13" ref="A1:U59" totalsRowShown="0">
  <autoFilter ref="A1:U59" xr:uid="{00000000-0009-0000-0100-000001000000}"/>
  <sortState xmlns:xlrd2="http://schemas.microsoft.com/office/spreadsheetml/2017/richdata2" ref="A2:U58">
    <sortCondition ref="C1:C58"/>
  </sortState>
  <tableColumns count="21">
    <tableColumn id="24" xr3:uid="{14C78B0C-CC4B-CF46-9A7C-80025A9DF37D}" name="Oversight?" dataDxfId="6"/>
    <tableColumn id="3" xr3:uid="{6CBE6995-E45E-3049-8744-E0D6CCBBA85B}" name="jurisdictionName" dataDxfId="5"/>
    <tableColumn id="5" xr3:uid="{ABF7AE7E-A482-594D-A5CB-B4905C32B62F}" name="Account Name"/>
    <tableColumn id="8" xr3:uid="{BF737C6C-A012-604E-A01C-BCFB91745840}" name="Agency Structure"/>
    <tableColumn id="23" xr3:uid="{608D6F1D-623F-1C46-A561-376D2FF08802}" name="Public Health Website" dataDxfId="4" dataCellStyle="Hyperlink"/>
    <tableColumn id="25" xr3:uid="{7589D836-3A5F-7245-BA28-2ECAE78D012C}" name="HHS or Medicaid Context " dataDxfId="3" dataCellStyle="Hyperlink"/>
    <tableColumn id="6" xr3:uid="{95DCC688-5259-4A49-930B-C3CC0DEC12A1}" name="Governor Term Year" dataDxfId="2"/>
    <tableColumn id="7" xr3:uid="{0204E4C1-D1DD-544F-8D61-3FF5C9921AA5}" name="Acronym" dataDxfId="1"/>
    <tableColumn id="9" xr3:uid="{ACCB8137-D23C-A946-8E75-567466A7F46C}" name="Governance Classification"/>
    <tableColumn id="10" xr3:uid="{7DCBF5BA-5DF1-0047-AE0D-A6E10097AAEC}" name="S/THO"/>
    <tableColumn id="11" xr3:uid="{1A2764D9-A525-1B44-B6ED-2AA6B8858981}" name="S/THO Designee"/>
    <tableColumn id="12" xr3:uid="{A681CC24-8158-CD49-8463-FE64CB9B7E72}" name="S/THO Acting"/>
    <tableColumn id="13" xr3:uid="{AD1D389E-A518-B442-8CA6-24244C29E7BB}" name="S/THO Assistant"/>
    <tableColumn id="14" xr3:uid="{4329E990-607A-A842-94A4-0B9A7726AEFA}" name="City"/>
    <tableColumn id="15" xr3:uid="{95704B20-B1E8-5E4D-BE79-A10A24760E8F}" name="Org Chart" dataDxfId="0"/>
    <tableColumn id="16" xr3:uid="{C1E947F7-D643-6B4D-8B70-FCF6D199B1B7}" name="Secretary of Health"/>
    <tableColumn id="17" xr3:uid="{AB12B992-E9C8-5143-B983-304420EB6603}" name="Population"/>
    <tableColumn id="18" xr3:uid="{4DBDC531-DAC6-5E48-8329-7F795ECC5EBD}" name="PHAB Accreditation"/>
    <tableColumn id="19" xr3:uid="{97231D86-6ACE-7148-801F-B6AD43F5EAD1}" name="S/THO Appointed By"/>
    <tableColumn id="20" xr3:uid="{F2BB3D31-C725-2F41-9720-09D73A46CAA2}" name="S/THO Confirmed By"/>
    <tableColumn id="21" xr3:uid="{DC94AD65-FADB-0046-A083-07FF400708FF}" name="S/THO Reports 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phhs.mt.gov/assets/DPHHSOrganizationalChart.pdf" TargetMode="External"/><Relationship Id="rId21" Type="http://schemas.openxmlformats.org/officeDocument/2006/relationships/hyperlink" Target="https://www.mass.gov/service-details/about-the-department-of-public-health" TargetMode="External"/><Relationship Id="rId42" Type="http://schemas.openxmlformats.org/officeDocument/2006/relationships/hyperlink" Target="https://dph.sc.gov/sites/scdph/files/2024-07/00029-ENG-CR.pdf" TargetMode="External"/><Relationship Id="rId47" Type="http://schemas.openxmlformats.org/officeDocument/2006/relationships/hyperlink" Target="https://www.vdh.virginia.gov/commissioner/administration/organization-charts/" TargetMode="External"/><Relationship Id="rId63" Type="http://schemas.openxmlformats.org/officeDocument/2006/relationships/hyperlink" Target="https://hsa.gov.fm/administration/" TargetMode="External"/><Relationship Id="rId68" Type="http://schemas.openxmlformats.org/officeDocument/2006/relationships/hyperlink" Target="https://hhs.iowa.gov/media/139/download?inline" TargetMode="External"/><Relationship Id="rId84" Type="http://schemas.openxmlformats.org/officeDocument/2006/relationships/hyperlink" Target="https://oklahoma.gov/content/dam/ok/en/health/health2/aem-documents/organization/Agency%20Organization%20Chart.pdf" TargetMode="External"/><Relationship Id="rId89" Type="http://schemas.openxmlformats.org/officeDocument/2006/relationships/hyperlink" Target="https://doh.sd.gov/contact/" TargetMode="External"/><Relationship Id="rId16" Type="http://schemas.openxmlformats.org/officeDocument/2006/relationships/hyperlink" Target="https://dph.illinois.gov/content/dam/soi/en/web/idph/files/publications/org-chart-2016-040716.pdf" TargetMode="External"/><Relationship Id="rId107" Type="http://schemas.openxmlformats.org/officeDocument/2006/relationships/hyperlink" Target="https://www.tn.gov/health/dept.html" TargetMode="External"/><Relationship Id="rId11" Type="http://schemas.openxmlformats.org/officeDocument/2006/relationships/hyperlink" Target="http://www.floridahealth.gov/about/ssg/leadership/index.html" TargetMode="External"/><Relationship Id="rId32" Type="http://schemas.openxmlformats.org/officeDocument/2006/relationships/hyperlink" Target="https://www.health.ny.gov/about/docs/org_chart.pdf" TargetMode="External"/><Relationship Id="rId37" Type="http://schemas.openxmlformats.org/officeDocument/2006/relationships/hyperlink" Target="https://oklahoma.gov/content/dam/ok/en/health/health2/aem-documents/organization/Agency%20Organization%20Chart.pdf" TargetMode="External"/><Relationship Id="rId53" Type="http://schemas.openxmlformats.org/officeDocument/2006/relationships/hyperlink" Target="https://health.alaska.gov/media/irchaabd/orgchart.pdf" TargetMode="External"/><Relationship Id="rId58" Type="http://schemas.openxmlformats.org/officeDocument/2006/relationships/hyperlink" Target="https://cdphe.colorado.gov/about-cdphe/leadership" TargetMode="External"/><Relationship Id="rId74" Type="http://schemas.openxmlformats.org/officeDocument/2006/relationships/hyperlink" Target="https://msdh.ms.gov/msdhsite/_static/19.html" TargetMode="External"/><Relationship Id="rId79" Type="http://schemas.openxmlformats.org/officeDocument/2006/relationships/hyperlink" Target="https://www.health.ny.gov/about/docs/org_chart.pdf" TargetMode="External"/><Relationship Id="rId102" Type="http://schemas.openxmlformats.org/officeDocument/2006/relationships/hyperlink" Target="https://publicdocuments.dhw.idaho.gov/WebLink/DocView.aspx?id=34934&amp;dbid=0&amp;repo=PUBLIC-DOCUMENTS" TargetMode="External"/><Relationship Id="rId5" Type="http://schemas.openxmlformats.org/officeDocument/2006/relationships/hyperlink" Target="https://healthy.arkansas.gov/resources/about-adh/contact-us/" TargetMode="External"/><Relationship Id="rId90" Type="http://schemas.openxmlformats.org/officeDocument/2006/relationships/hyperlink" Target="https://www.dshs.texas.gov/orgchart/default.shtm" TargetMode="External"/><Relationship Id="rId95" Type="http://schemas.openxmlformats.org/officeDocument/2006/relationships/hyperlink" Target="https://dhhr.wv.gov/WIC/policyprocedure/Documents/Appendix%20N%20-%20West%20Virginia%20Bureau%20for%20Public%20Health%20(BPH)%20Org%20Chart.pdf" TargetMode="External"/><Relationship Id="rId22" Type="http://schemas.openxmlformats.org/officeDocument/2006/relationships/hyperlink" Target="https://www.michigan.gov/mdhhs/contact-mdhhs" TargetMode="External"/><Relationship Id="rId27" Type="http://schemas.openxmlformats.org/officeDocument/2006/relationships/hyperlink" Target="https://dhhs.ne.gov/Documents/OrgChartPH.pdf" TargetMode="External"/><Relationship Id="rId43" Type="http://schemas.openxmlformats.org/officeDocument/2006/relationships/hyperlink" Target="https://doh.sd.gov/contact/" TargetMode="External"/><Relationship Id="rId48" Type="http://schemas.openxmlformats.org/officeDocument/2006/relationships/hyperlink" Target="https://doh.wa.gov/about-us/organizational-chart" TargetMode="External"/><Relationship Id="rId64" Type="http://schemas.openxmlformats.org/officeDocument/2006/relationships/hyperlink" Target="https://dphss.guam.gov/organizational-chart/" TargetMode="External"/><Relationship Id="rId69" Type="http://schemas.openxmlformats.org/officeDocument/2006/relationships/hyperlink" Target="https://www.kdhe.ks.gov/2058/Organizational-Chart" TargetMode="External"/><Relationship Id="rId80" Type="http://schemas.openxmlformats.org/officeDocument/2006/relationships/hyperlink" Target="https://www.ncdhhs.gov/dhhs-orgchart/download?attachment" TargetMode="External"/><Relationship Id="rId85" Type="http://schemas.openxmlformats.org/officeDocument/2006/relationships/hyperlink" Target="https://www.oregon.gov/oha/PH/PHD/Pages/Organizational-Chart.aspx" TargetMode="External"/><Relationship Id="rId12" Type="http://schemas.openxmlformats.org/officeDocument/2006/relationships/hyperlink" Target="https://hsa.gov.fm/administration/" TargetMode="External"/><Relationship Id="rId17" Type="http://schemas.openxmlformats.org/officeDocument/2006/relationships/hyperlink" Target="https://www.in.gov/health/files/IDOH-Organizational-Chart.pdf" TargetMode="External"/><Relationship Id="rId33" Type="http://schemas.openxmlformats.org/officeDocument/2006/relationships/hyperlink" Target="https://www.ncdhhs.gov/dhhs-orgchart/download?attachment" TargetMode="External"/><Relationship Id="rId38" Type="http://schemas.openxmlformats.org/officeDocument/2006/relationships/hyperlink" Target="https://www.oregon.gov/oha/PH/PHD/Pages/Organizational-Chart.aspx" TargetMode="External"/><Relationship Id="rId59" Type="http://schemas.openxmlformats.org/officeDocument/2006/relationships/hyperlink" Target="https://portal.ct.gov/-/media/Departments-and-Agencies/DPH/Communications/Organizational-Charts/Current-Agency-Org-Chart.pdf" TargetMode="External"/><Relationship Id="rId103" Type="http://schemas.openxmlformats.org/officeDocument/2006/relationships/hyperlink" Target="https://health.mo.gov/about/pdf/org-chart-ada.pdf" TargetMode="External"/><Relationship Id="rId108" Type="http://schemas.openxmlformats.org/officeDocument/2006/relationships/table" Target="../tables/table1.xml"/><Relationship Id="rId20" Type="http://schemas.openxmlformats.org/officeDocument/2006/relationships/hyperlink" Target="https://www.maine.gov/dhhs/mecdc/about-us.shtml" TargetMode="External"/><Relationship Id="rId41" Type="http://schemas.openxmlformats.org/officeDocument/2006/relationships/hyperlink" Target="https://health.ri.gov/programs/orgchart/" TargetMode="External"/><Relationship Id="rId54" Type="http://schemas.openxmlformats.org/officeDocument/2006/relationships/hyperlink" Target="http://www.dhss.as/" TargetMode="External"/><Relationship Id="rId62" Type="http://schemas.openxmlformats.org/officeDocument/2006/relationships/hyperlink" Target="http://www.floridahealth.gov/about/ssg/leadership/index.html" TargetMode="External"/><Relationship Id="rId70" Type="http://schemas.openxmlformats.org/officeDocument/2006/relationships/hyperlink" Target="https://www.maine.gov/dhhs/about/staff" TargetMode="External"/><Relationship Id="rId75" Type="http://schemas.openxmlformats.org/officeDocument/2006/relationships/hyperlink" Target="https://dphhs.mt.gov/assets/DPHHSOrganizationalChart.pdf" TargetMode="External"/><Relationship Id="rId83" Type="http://schemas.openxmlformats.org/officeDocument/2006/relationships/hyperlink" Target="https://odh.ohio.gov/about-us/resources/table-of-organization" TargetMode="External"/><Relationship Id="rId88" Type="http://schemas.openxmlformats.org/officeDocument/2006/relationships/hyperlink" Target="https://health.ri.gov/programs/orgchart/" TargetMode="External"/><Relationship Id="rId91" Type="http://schemas.openxmlformats.org/officeDocument/2006/relationships/hyperlink" Target="https://doh.vi.gov/wp-content/uploads/2021/06/USVI-DOH-Strategic-Plan-Signed-3.30.21-JEE.pdf" TargetMode="External"/><Relationship Id="rId96" Type="http://schemas.openxmlformats.org/officeDocument/2006/relationships/hyperlink" Target="https://www.dhs.wisconsin.gov/aboutdhs/orgchartcoverpage.pdf" TargetMode="External"/><Relationship Id="rId1" Type="http://schemas.openxmlformats.org/officeDocument/2006/relationships/hyperlink" Target="https://www.alabamapublichealth.gov/blog/assets/organizationalchart.pdf" TargetMode="External"/><Relationship Id="rId6" Type="http://schemas.openxmlformats.org/officeDocument/2006/relationships/hyperlink" Target="https://www.cdph.ca.gov/Programs/DO/CDPH%20Document%20Library/CDPH_High_Level_Org_Chart.pdf" TargetMode="External"/><Relationship Id="rId15" Type="http://schemas.openxmlformats.org/officeDocument/2006/relationships/hyperlink" Target="https://publicdocuments.dhw.idaho.gov/WebLink/DocView.aspx?id=19389&amp;dbid=0&amp;repo=PUBLIC-DOCUMENTS" TargetMode="External"/><Relationship Id="rId23" Type="http://schemas.openxmlformats.org/officeDocument/2006/relationships/hyperlink" Target="https://www.health.state.mn.us/about/orgchart.pdf" TargetMode="External"/><Relationship Id="rId28" Type="http://schemas.openxmlformats.org/officeDocument/2006/relationships/hyperlink" Target="https://dpbh.nv.gov/About/DPBH_Overview/" TargetMode="External"/><Relationship Id="rId36" Type="http://schemas.openxmlformats.org/officeDocument/2006/relationships/hyperlink" Target="https://odh.ohio.gov/about-us/resources/table-of-organization" TargetMode="External"/><Relationship Id="rId49" Type="http://schemas.openxmlformats.org/officeDocument/2006/relationships/hyperlink" Target="https://dhhr.wv.gov/WIC/policyprocedure/Documents/Appendix%20N%20-%20West%20Virginia%20Bureau%20for%20Public%20Health%20(BPH)%20Org%20Chart.pdf" TargetMode="External"/><Relationship Id="rId57" Type="http://schemas.openxmlformats.org/officeDocument/2006/relationships/hyperlink" Target="https://www.cdph.ca.gov/Programs/DO/CDPH%20Document%20Library/CDPH_High_Level_Org_Chart.pdf" TargetMode="External"/><Relationship Id="rId106" Type="http://schemas.openxmlformats.org/officeDocument/2006/relationships/hyperlink" Target="https://dph.georgia.gov/about-dph" TargetMode="External"/><Relationship Id="rId10" Type="http://schemas.openxmlformats.org/officeDocument/2006/relationships/hyperlink" Target="https://dchealth.dc.gov/page/dc-health-organization-structure" TargetMode="External"/><Relationship Id="rId31" Type="http://schemas.openxmlformats.org/officeDocument/2006/relationships/hyperlink" Target="https://www.nmhealth.org/contact/staff/" TargetMode="External"/><Relationship Id="rId44" Type="http://schemas.openxmlformats.org/officeDocument/2006/relationships/hyperlink" Target="https://www.dshs.texas.gov/orgchart/default.shtm" TargetMode="External"/><Relationship Id="rId52" Type="http://schemas.openxmlformats.org/officeDocument/2006/relationships/hyperlink" Target="https://www.alabamapublichealth.gov/blog/assets/organizationalchart.pdf" TargetMode="External"/><Relationship Id="rId60" Type="http://schemas.openxmlformats.org/officeDocument/2006/relationships/hyperlink" Target="https://dhss.delaware.gov/dhss/dph/leadershipteam.html" TargetMode="External"/><Relationship Id="rId65" Type="http://schemas.openxmlformats.org/officeDocument/2006/relationships/hyperlink" Target="https://health.hawaii.gov/orgchart/fy-2024-org-charts-functional-statements/" TargetMode="External"/><Relationship Id="rId73" Type="http://schemas.openxmlformats.org/officeDocument/2006/relationships/hyperlink" Target="https://www.health.state.mn.us/about/orgchart.pdf" TargetMode="External"/><Relationship Id="rId78" Type="http://schemas.openxmlformats.org/officeDocument/2006/relationships/hyperlink" Target="https://www.nj.gov/health/about/njdoh/leadership/" TargetMode="External"/><Relationship Id="rId81" Type="http://schemas.openxmlformats.org/officeDocument/2006/relationships/hyperlink" Target="https://account.astho.org/Portals/0/assets/Agency_Org_Charts/ND%20-%20HHS%20and%20PH%20Org%20Charts.pdf?ver=8eXoNNewS_tRxtq4N7-tEw%3d%3d" TargetMode="External"/><Relationship Id="rId86" Type="http://schemas.openxmlformats.org/officeDocument/2006/relationships/hyperlink" Target="https://www.health.pa.gov/About/Pages/Leadership.aspx" TargetMode="External"/><Relationship Id="rId94" Type="http://schemas.openxmlformats.org/officeDocument/2006/relationships/hyperlink" Target="https://doh.wa.gov/about-us/organizational-chart" TargetMode="External"/><Relationship Id="rId99" Type="http://schemas.openxmlformats.org/officeDocument/2006/relationships/hyperlink" Target="https://health.wyo.gov/healthcarefin/" TargetMode="External"/><Relationship Id="rId101" Type="http://schemas.openxmlformats.org/officeDocument/2006/relationships/hyperlink" Target="https://www.dpbh.nv.gov/about/organizational-charts/" TargetMode="External"/><Relationship Id="rId4" Type="http://schemas.openxmlformats.org/officeDocument/2006/relationships/hyperlink" Target="https://www.azdhs.gov/director/index.php" TargetMode="External"/><Relationship Id="rId9" Type="http://schemas.openxmlformats.org/officeDocument/2006/relationships/hyperlink" Target="https://dhss.delaware.gov/dhss/dph/leadershipteam.html" TargetMode="External"/><Relationship Id="rId13" Type="http://schemas.openxmlformats.org/officeDocument/2006/relationships/hyperlink" Target="https://dphss.guam.gov/organizational-chart/" TargetMode="External"/><Relationship Id="rId18" Type="http://schemas.openxmlformats.org/officeDocument/2006/relationships/hyperlink" Target="https://hhs.iowa.gov/media/139/download?inline" TargetMode="External"/><Relationship Id="rId39" Type="http://schemas.openxmlformats.org/officeDocument/2006/relationships/hyperlink" Target="https://www.health.pa.gov/About/Pages/Leadership.aspx" TargetMode="External"/><Relationship Id="rId34" Type="http://schemas.openxmlformats.org/officeDocument/2006/relationships/hyperlink" Target="https://account.astho.org/Portals/0/assets/Agency_Org_Charts/ND%20-%20HHS%20and%20PH%20Org%20Charts.pdf?ver=8eXoNNewS_tRxtq4N7-tEw%3d%3d" TargetMode="External"/><Relationship Id="rId50" Type="http://schemas.openxmlformats.org/officeDocument/2006/relationships/hyperlink" Target="https://www.dhs.wisconsin.gov/aboutdhs/orgchartcoverpage.pdf" TargetMode="External"/><Relationship Id="rId55" Type="http://schemas.openxmlformats.org/officeDocument/2006/relationships/hyperlink" Target="https://www.azdhs.gov/director/index.php" TargetMode="External"/><Relationship Id="rId76" Type="http://schemas.openxmlformats.org/officeDocument/2006/relationships/hyperlink" Target="https://dhhs.ne.gov/Documents/OrgChartPH.pdf" TargetMode="External"/><Relationship Id="rId97" Type="http://schemas.openxmlformats.org/officeDocument/2006/relationships/hyperlink" Target="https://health.wyo.gov/admin/about/" TargetMode="External"/><Relationship Id="rId104" Type="http://schemas.openxmlformats.org/officeDocument/2006/relationships/hyperlink" Target="https://www.nmhealth.org/about/" TargetMode="External"/><Relationship Id="rId7" Type="http://schemas.openxmlformats.org/officeDocument/2006/relationships/hyperlink" Target="https://cdphe.colorado.gov/about-cdphe/leadership" TargetMode="External"/><Relationship Id="rId71" Type="http://schemas.openxmlformats.org/officeDocument/2006/relationships/hyperlink" Target="https://www.mass.gov/doc/dph-organization-chart-senior-managers-updated-february-2026/download" TargetMode="External"/><Relationship Id="rId92" Type="http://schemas.openxmlformats.org/officeDocument/2006/relationships/hyperlink" Target="https://www.healthvermont.gov/about-us/organization-locations/organizational-charts" TargetMode="External"/><Relationship Id="rId2" Type="http://schemas.openxmlformats.org/officeDocument/2006/relationships/hyperlink" Target="https://health.alaska.gov/media/irchaabd/orgchart.pdf" TargetMode="External"/><Relationship Id="rId29" Type="http://schemas.openxmlformats.org/officeDocument/2006/relationships/hyperlink" Target="https://www.dhhs.nh.gov/about-dhhs/dhhs-staff-organization" TargetMode="External"/><Relationship Id="rId24" Type="http://schemas.openxmlformats.org/officeDocument/2006/relationships/hyperlink" Target="https://msdh.ms.gov/msdhsite/_static/19.html" TargetMode="External"/><Relationship Id="rId40" Type="http://schemas.openxmlformats.org/officeDocument/2006/relationships/hyperlink" Target="https://www.salud.pr.gov/CMS/129" TargetMode="External"/><Relationship Id="rId45" Type="http://schemas.openxmlformats.org/officeDocument/2006/relationships/hyperlink" Target="https://doh.vi.gov/wp-content/uploads/2021/06/USVI-DOH-Strategic-Plan-Signed-3.30.21-JEE.pdf" TargetMode="External"/><Relationship Id="rId66" Type="http://schemas.openxmlformats.org/officeDocument/2006/relationships/hyperlink" Target="https://dph.illinois.gov/content/dam/soi/en/web/idph/files/publications/org-chart-2016-040716.pdf" TargetMode="External"/><Relationship Id="rId87" Type="http://schemas.openxmlformats.org/officeDocument/2006/relationships/hyperlink" Target="https://www.salud.pr.gov/CMS/129" TargetMode="External"/><Relationship Id="rId61" Type="http://schemas.openxmlformats.org/officeDocument/2006/relationships/hyperlink" Target="https://dchealth.dc.gov/page/dc-health-organization-structure" TargetMode="External"/><Relationship Id="rId82" Type="http://schemas.openxmlformats.org/officeDocument/2006/relationships/hyperlink" Target="https://www.chcc.health/about-us.php" TargetMode="External"/><Relationship Id="rId19" Type="http://schemas.openxmlformats.org/officeDocument/2006/relationships/hyperlink" Target="https://www.kdhe.ks.gov/2058/Organizational-Chart" TargetMode="External"/><Relationship Id="rId14" Type="http://schemas.openxmlformats.org/officeDocument/2006/relationships/hyperlink" Target="https://health.hawaii.gov/orgchart/fy-2024-org-charts-functional-statements/" TargetMode="External"/><Relationship Id="rId30" Type="http://schemas.openxmlformats.org/officeDocument/2006/relationships/hyperlink" Target="https://www.nj.gov/health/about/njdoh/leadership/" TargetMode="External"/><Relationship Id="rId35" Type="http://schemas.openxmlformats.org/officeDocument/2006/relationships/hyperlink" Target="https://www.chcc.health/about-us.php" TargetMode="External"/><Relationship Id="rId56" Type="http://schemas.openxmlformats.org/officeDocument/2006/relationships/hyperlink" Target="https://healthy.arkansas.gov/resources/about-adh/contact-us/" TargetMode="External"/><Relationship Id="rId77" Type="http://schemas.openxmlformats.org/officeDocument/2006/relationships/hyperlink" Target="https://www.dhhs.nh.gov/about-dhhs/dhhs-staff-organization" TargetMode="External"/><Relationship Id="rId100" Type="http://schemas.openxmlformats.org/officeDocument/2006/relationships/hyperlink" Target="https://www.dhs.wisconsin.gov/aboutdhs/orgchartcoverpage.pdf" TargetMode="External"/><Relationship Id="rId105" Type="http://schemas.openxmlformats.org/officeDocument/2006/relationships/hyperlink" Target="https://dph.sc.gov/sites/scdph/files/Library/00029-ENG-CR.pdf" TargetMode="External"/><Relationship Id="rId8" Type="http://schemas.openxmlformats.org/officeDocument/2006/relationships/hyperlink" Target="https://portal.ct.gov/-/media/Departments-and-Agencies/DPH/Communications/Organizational-Charts/Current-Agency-Org-Chart.pdf" TargetMode="External"/><Relationship Id="rId51" Type="http://schemas.openxmlformats.org/officeDocument/2006/relationships/hyperlink" Target="https://health.wyo.gov/admin/about/" TargetMode="External"/><Relationship Id="rId72" Type="http://schemas.openxmlformats.org/officeDocument/2006/relationships/hyperlink" Target="https://www.michigan.gov/mdhhs/contact-mdhhs" TargetMode="External"/><Relationship Id="rId93" Type="http://schemas.openxmlformats.org/officeDocument/2006/relationships/hyperlink" Target="https://www.vdh.virginia.gov/commissioner/administration/organization-charts/" TargetMode="External"/><Relationship Id="rId98" Type="http://schemas.openxmlformats.org/officeDocument/2006/relationships/hyperlink" Target="https://dvha.vermont.gov/about-us" TargetMode="External"/><Relationship Id="rId3" Type="http://schemas.openxmlformats.org/officeDocument/2006/relationships/hyperlink" Target="http://www.dhss.as/" TargetMode="External"/><Relationship Id="rId25" Type="http://schemas.openxmlformats.org/officeDocument/2006/relationships/hyperlink" Target="https://health.mo.gov/about/pdf/dhss-overview.pdf" TargetMode="External"/><Relationship Id="rId46" Type="http://schemas.openxmlformats.org/officeDocument/2006/relationships/hyperlink" Target="https://www.healthvermont.gov/about-us/organization-locations/organizational-charts" TargetMode="External"/><Relationship Id="rId67" Type="http://schemas.openxmlformats.org/officeDocument/2006/relationships/hyperlink" Target="https://www.in.gov/health/files/IDOH-Organizational-Chart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ealth.mo.gov/about/pdf/dhss-overview.pdf" TargetMode="External"/><Relationship Id="rId21" Type="http://schemas.openxmlformats.org/officeDocument/2006/relationships/hyperlink" Target="https://www.maine.gov/dhhs/mecdc/about-us.shtml" TargetMode="External"/><Relationship Id="rId42" Type="http://schemas.openxmlformats.org/officeDocument/2006/relationships/hyperlink" Target="https://health.ri.gov/programs/orgchart/" TargetMode="External"/><Relationship Id="rId47" Type="http://schemas.openxmlformats.org/officeDocument/2006/relationships/hyperlink" Target="https://www.healthvermont.gov/about-us/organization-locations/organizational-charts" TargetMode="External"/><Relationship Id="rId63" Type="http://schemas.openxmlformats.org/officeDocument/2006/relationships/hyperlink" Target="http://www.floridahealth.gov/about/ssg/leadership/index.html" TargetMode="External"/><Relationship Id="rId68" Type="http://schemas.openxmlformats.org/officeDocument/2006/relationships/hyperlink" Target="https://dph.illinois.gov/content/dam/soi/en/web/idph/files/publications/org-chart-2016-040716.pdf" TargetMode="External"/><Relationship Id="rId84" Type="http://schemas.openxmlformats.org/officeDocument/2006/relationships/hyperlink" Target="https://www.nmhealth.org/contact/staff/" TargetMode="External"/><Relationship Id="rId89" Type="http://schemas.openxmlformats.org/officeDocument/2006/relationships/hyperlink" Target="https://odh.ohio.gov/about-us/resources/table-of-organization" TargetMode="External"/><Relationship Id="rId16" Type="http://schemas.openxmlformats.org/officeDocument/2006/relationships/hyperlink" Target="https://dph.illinois.gov/content/dam/soi/en/web/idph/files/publications/org-chart-2016-040716.pdf" TargetMode="External"/><Relationship Id="rId107" Type="http://schemas.openxmlformats.org/officeDocument/2006/relationships/hyperlink" Target="https://www.dhs.wisconsin.gov/aboutdhs/orgchartcoverpage.pdf" TargetMode="External"/><Relationship Id="rId11" Type="http://schemas.openxmlformats.org/officeDocument/2006/relationships/hyperlink" Target="http://www.floridahealth.gov/about/ssg/leadership/index.html" TargetMode="External"/><Relationship Id="rId32" Type="http://schemas.openxmlformats.org/officeDocument/2006/relationships/hyperlink" Target="https://www.nmhealth.org/contact/staff/" TargetMode="External"/><Relationship Id="rId37" Type="http://schemas.openxmlformats.org/officeDocument/2006/relationships/hyperlink" Target="https://odh.ohio.gov/about-us/resources/table-of-organization" TargetMode="External"/><Relationship Id="rId53" Type="http://schemas.openxmlformats.org/officeDocument/2006/relationships/hyperlink" Target="https://www.alabamapublichealth.gov/blog/assets/organizationalchart.pdf" TargetMode="External"/><Relationship Id="rId58" Type="http://schemas.openxmlformats.org/officeDocument/2006/relationships/hyperlink" Target="https://www.cdph.ca.gov/Programs/DO/CDPH%20Document%20Library/CDPH_High_Level_Org_Chart.pdf" TargetMode="External"/><Relationship Id="rId74" Type="http://schemas.openxmlformats.org/officeDocument/2006/relationships/hyperlink" Target="https://www.mass.gov/doc/dph-organization-chart-senior-managers-updated-february-2026/download" TargetMode="External"/><Relationship Id="rId79" Type="http://schemas.openxmlformats.org/officeDocument/2006/relationships/hyperlink" Target="https://dphhs.mt.gov/assets/DPHHSOrganizationalChart.pdf" TargetMode="External"/><Relationship Id="rId102" Type="http://schemas.openxmlformats.org/officeDocument/2006/relationships/hyperlink" Target="https://dhhr.wv.gov/WIC/policyprocedure/Documents/Appendix%20N%20-%20West%20Virginia%20Bureau%20for%20Public%20Health%20(BPH)%20Org%20Chart.pdf" TargetMode="External"/><Relationship Id="rId5" Type="http://schemas.openxmlformats.org/officeDocument/2006/relationships/hyperlink" Target="https://healthy.arkansas.gov/resources/about-adh/contact-us/" TargetMode="External"/><Relationship Id="rId90" Type="http://schemas.openxmlformats.org/officeDocument/2006/relationships/hyperlink" Target="https://oklahoma.gov/content/dam/ok/en/health/health2/aem-documents/organization/Agency%20Organization%20Chart.pdf" TargetMode="External"/><Relationship Id="rId95" Type="http://schemas.openxmlformats.org/officeDocument/2006/relationships/hyperlink" Target="https://dph.sc.gov/sites/scdph/files/2024-07/00029-ENG-CR.pdf" TargetMode="External"/><Relationship Id="rId22" Type="http://schemas.openxmlformats.org/officeDocument/2006/relationships/hyperlink" Target="https://www.mass.gov/service-details/about-the-department-of-public-health" TargetMode="External"/><Relationship Id="rId27" Type="http://schemas.openxmlformats.org/officeDocument/2006/relationships/hyperlink" Target="https://dphhs.mt.gov/assets/DPHHSOrganizationalChart.pdf" TargetMode="External"/><Relationship Id="rId43" Type="http://schemas.openxmlformats.org/officeDocument/2006/relationships/hyperlink" Target="https://dph.sc.gov/sites/scdph/files/2024-07/00029-ENG-CR.pdf" TargetMode="External"/><Relationship Id="rId48" Type="http://schemas.openxmlformats.org/officeDocument/2006/relationships/hyperlink" Target="https://www.vdh.virginia.gov/commissioner/administration/organization-charts/" TargetMode="External"/><Relationship Id="rId64" Type="http://schemas.openxmlformats.org/officeDocument/2006/relationships/hyperlink" Target="https://hsa.gov.fm/administration/" TargetMode="External"/><Relationship Id="rId69" Type="http://schemas.openxmlformats.org/officeDocument/2006/relationships/hyperlink" Target="https://www.in.gov/health/files/IDOH-Organizational-Chart.pdf" TargetMode="External"/><Relationship Id="rId80" Type="http://schemas.openxmlformats.org/officeDocument/2006/relationships/hyperlink" Target="https://dhhs.ne.gov/Documents/OrgChartPH.pdf" TargetMode="External"/><Relationship Id="rId85" Type="http://schemas.openxmlformats.org/officeDocument/2006/relationships/hyperlink" Target="https://www.health.ny.gov/about/docs/org_chart.pdf" TargetMode="External"/><Relationship Id="rId12" Type="http://schemas.openxmlformats.org/officeDocument/2006/relationships/hyperlink" Target="https://hsa.gov.fm/administration/" TargetMode="External"/><Relationship Id="rId17" Type="http://schemas.openxmlformats.org/officeDocument/2006/relationships/hyperlink" Target="https://www.in.gov/health/files/IDOH-Organizational-Chart.pdf" TargetMode="External"/><Relationship Id="rId33" Type="http://schemas.openxmlformats.org/officeDocument/2006/relationships/hyperlink" Target="https://www.health.ny.gov/about/docs/org_chart.pdf" TargetMode="External"/><Relationship Id="rId38" Type="http://schemas.openxmlformats.org/officeDocument/2006/relationships/hyperlink" Target="https://oklahoma.gov/content/dam/ok/en/health/health2/aem-documents/organization/Agency%20Organization%20Chart.pdf" TargetMode="External"/><Relationship Id="rId59" Type="http://schemas.openxmlformats.org/officeDocument/2006/relationships/hyperlink" Target="https://cdphe.colorado.gov/about-cdphe/leadership" TargetMode="External"/><Relationship Id="rId103" Type="http://schemas.openxmlformats.org/officeDocument/2006/relationships/hyperlink" Target="https://www.dhs.wisconsin.gov/aboutdhs/orgchartcoverpage.pdf" TargetMode="External"/><Relationship Id="rId108" Type="http://schemas.openxmlformats.org/officeDocument/2006/relationships/table" Target="../tables/table2.xml"/><Relationship Id="rId20" Type="http://schemas.openxmlformats.org/officeDocument/2006/relationships/hyperlink" Target="https://www.chfs.ky.gov/agencies/dph/Documents/KDPH_ORGChart_2024.pdf" TargetMode="External"/><Relationship Id="rId41" Type="http://schemas.openxmlformats.org/officeDocument/2006/relationships/hyperlink" Target="https://www.salud.pr.gov/CMS/129" TargetMode="External"/><Relationship Id="rId54" Type="http://schemas.openxmlformats.org/officeDocument/2006/relationships/hyperlink" Target="https://health.alaska.gov/media/irchaabd/orgchart.pdf" TargetMode="External"/><Relationship Id="rId62" Type="http://schemas.openxmlformats.org/officeDocument/2006/relationships/hyperlink" Target="https://dchealth.dc.gov/page/dc-health-organization-structure" TargetMode="External"/><Relationship Id="rId70" Type="http://schemas.openxmlformats.org/officeDocument/2006/relationships/hyperlink" Target="https://hhs.iowa.gov/media/139/download?inline" TargetMode="External"/><Relationship Id="rId75" Type="http://schemas.openxmlformats.org/officeDocument/2006/relationships/hyperlink" Target="https://www.michigan.gov/mdhhs/contact-mdhhs" TargetMode="External"/><Relationship Id="rId83" Type="http://schemas.openxmlformats.org/officeDocument/2006/relationships/hyperlink" Target="https://www.nj.gov/health/about/njdoh/leadership/" TargetMode="External"/><Relationship Id="rId88" Type="http://schemas.openxmlformats.org/officeDocument/2006/relationships/hyperlink" Target="https://www.chcc.health/about-us.php" TargetMode="External"/><Relationship Id="rId91" Type="http://schemas.openxmlformats.org/officeDocument/2006/relationships/hyperlink" Target="https://www.oregon.gov/oha/PH/PHD/Pages/Organizational-Chart.aspx" TargetMode="External"/><Relationship Id="rId96" Type="http://schemas.openxmlformats.org/officeDocument/2006/relationships/hyperlink" Target="https://doh.sd.gov/contact/" TargetMode="External"/><Relationship Id="rId1" Type="http://schemas.openxmlformats.org/officeDocument/2006/relationships/hyperlink" Target="https://www.alabamapublichealth.gov/blog/assets/organizationalchart.pdf" TargetMode="External"/><Relationship Id="rId6" Type="http://schemas.openxmlformats.org/officeDocument/2006/relationships/hyperlink" Target="https://www.cdph.ca.gov/Programs/DO/CDPH%20Document%20Library/CDPH_High_Level_Org_Chart.pdf" TargetMode="External"/><Relationship Id="rId15" Type="http://schemas.openxmlformats.org/officeDocument/2006/relationships/hyperlink" Target="https://publicdocuments.dhw.idaho.gov/WebLink/DocView.aspx?id=19389&amp;dbid=0&amp;repo=PUBLIC-DOCUMENTS" TargetMode="External"/><Relationship Id="rId23" Type="http://schemas.openxmlformats.org/officeDocument/2006/relationships/hyperlink" Target="https://www.michigan.gov/mdhhs/contact-mdhhs" TargetMode="External"/><Relationship Id="rId28" Type="http://schemas.openxmlformats.org/officeDocument/2006/relationships/hyperlink" Target="https://dhhs.ne.gov/Documents/OrgChartPH.pdf" TargetMode="External"/><Relationship Id="rId36" Type="http://schemas.openxmlformats.org/officeDocument/2006/relationships/hyperlink" Target="https://www.chcc.health/about-us.php" TargetMode="External"/><Relationship Id="rId49" Type="http://schemas.openxmlformats.org/officeDocument/2006/relationships/hyperlink" Target="https://doh.wa.gov/about-us/organizational-chart" TargetMode="External"/><Relationship Id="rId57" Type="http://schemas.openxmlformats.org/officeDocument/2006/relationships/hyperlink" Target="https://healthy.arkansas.gov/resources/about-adh/contact-us/" TargetMode="External"/><Relationship Id="rId106" Type="http://schemas.openxmlformats.org/officeDocument/2006/relationships/hyperlink" Target="https://health.wyo.gov/healthcarefin/" TargetMode="External"/><Relationship Id="rId10" Type="http://schemas.openxmlformats.org/officeDocument/2006/relationships/hyperlink" Target="https://dchealth.dc.gov/page/dc-health-organization-structure" TargetMode="External"/><Relationship Id="rId31" Type="http://schemas.openxmlformats.org/officeDocument/2006/relationships/hyperlink" Target="https://www.nj.gov/health/about/njdoh/leadership/" TargetMode="External"/><Relationship Id="rId44" Type="http://schemas.openxmlformats.org/officeDocument/2006/relationships/hyperlink" Target="https://doh.sd.gov/contact/" TargetMode="External"/><Relationship Id="rId52" Type="http://schemas.openxmlformats.org/officeDocument/2006/relationships/hyperlink" Target="https://health.wyo.gov/admin/about/" TargetMode="External"/><Relationship Id="rId60" Type="http://schemas.openxmlformats.org/officeDocument/2006/relationships/hyperlink" Target="https://portal.ct.gov/-/media/Departments-and-Agencies/DPH/Communications/Organizational-Charts/Current-Agency-Org-Chart.pdf" TargetMode="External"/><Relationship Id="rId65" Type="http://schemas.openxmlformats.org/officeDocument/2006/relationships/hyperlink" Target="https://dphss.guam.gov/organizational-chart/" TargetMode="External"/><Relationship Id="rId73" Type="http://schemas.openxmlformats.org/officeDocument/2006/relationships/hyperlink" Target="https://www.maine.gov/dhhs/about/staff" TargetMode="External"/><Relationship Id="rId78" Type="http://schemas.openxmlformats.org/officeDocument/2006/relationships/hyperlink" Target="https://health.mo.gov/about/pdf/dhss-overview.pdf" TargetMode="External"/><Relationship Id="rId81" Type="http://schemas.openxmlformats.org/officeDocument/2006/relationships/hyperlink" Target="https://dpbh.nv.gov/About/DPBH_Overview/" TargetMode="External"/><Relationship Id="rId86" Type="http://schemas.openxmlformats.org/officeDocument/2006/relationships/hyperlink" Target="https://www.ncdhhs.gov/dhhs-orgchart/download?attachment" TargetMode="External"/><Relationship Id="rId94" Type="http://schemas.openxmlformats.org/officeDocument/2006/relationships/hyperlink" Target="https://health.ri.gov/programs/orgchart/" TargetMode="External"/><Relationship Id="rId99" Type="http://schemas.openxmlformats.org/officeDocument/2006/relationships/hyperlink" Target="https://www.healthvermont.gov/about-us/organization-locations/organizational-charts" TargetMode="External"/><Relationship Id="rId101" Type="http://schemas.openxmlformats.org/officeDocument/2006/relationships/hyperlink" Target="https://doh.wa.gov/about-us/organizational-chart" TargetMode="External"/><Relationship Id="rId4" Type="http://schemas.openxmlformats.org/officeDocument/2006/relationships/hyperlink" Target="https://www.azdhs.gov/director/index.php" TargetMode="External"/><Relationship Id="rId9" Type="http://schemas.openxmlformats.org/officeDocument/2006/relationships/hyperlink" Target="https://dhss.delaware.gov/dhss/dph/leadershipteam.html" TargetMode="External"/><Relationship Id="rId13" Type="http://schemas.openxmlformats.org/officeDocument/2006/relationships/hyperlink" Target="https://dphss.guam.gov/organizational-chart/" TargetMode="External"/><Relationship Id="rId18" Type="http://schemas.openxmlformats.org/officeDocument/2006/relationships/hyperlink" Target="https://hhs.iowa.gov/media/139/download?inline" TargetMode="External"/><Relationship Id="rId39" Type="http://schemas.openxmlformats.org/officeDocument/2006/relationships/hyperlink" Target="https://www.oregon.gov/oha/PH/PHD/Pages/Organizational-Chart.aspx" TargetMode="External"/><Relationship Id="rId34" Type="http://schemas.openxmlformats.org/officeDocument/2006/relationships/hyperlink" Target="https://www.ncdhhs.gov/dhhs-orgchart/download?attachment" TargetMode="External"/><Relationship Id="rId50" Type="http://schemas.openxmlformats.org/officeDocument/2006/relationships/hyperlink" Target="https://dhhr.wv.gov/WIC/policyprocedure/Documents/Appendix%20N%20-%20West%20Virginia%20Bureau%20for%20Public%20Health%20(BPH)%20Org%20Chart.pdf" TargetMode="External"/><Relationship Id="rId55" Type="http://schemas.openxmlformats.org/officeDocument/2006/relationships/hyperlink" Target="http://www.dhss.as/" TargetMode="External"/><Relationship Id="rId76" Type="http://schemas.openxmlformats.org/officeDocument/2006/relationships/hyperlink" Target="https://www.health.state.mn.us/about/orgchart.pdf" TargetMode="External"/><Relationship Id="rId97" Type="http://schemas.openxmlformats.org/officeDocument/2006/relationships/hyperlink" Target="https://www.dshs.texas.gov/orgchart/default.shtm" TargetMode="External"/><Relationship Id="rId104" Type="http://schemas.openxmlformats.org/officeDocument/2006/relationships/hyperlink" Target="https://health.wyo.gov/admin/about/" TargetMode="External"/><Relationship Id="rId7" Type="http://schemas.openxmlformats.org/officeDocument/2006/relationships/hyperlink" Target="https://cdphe.colorado.gov/about-cdphe/leadership" TargetMode="External"/><Relationship Id="rId71" Type="http://schemas.openxmlformats.org/officeDocument/2006/relationships/hyperlink" Target="https://www.kdhe.ks.gov/2058/Organizational-Chart" TargetMode="External"/><Relationship Id="rId92" Type="http://schemas.openxmlformats.org/officeDocument/2006/relationships/hyperlink" Target="https://www.health.pa.gov/About/Pages/Leadership.aspx" TargetMode="External"/><Relationship Id="rId2" Type="http://schemas.openxmlformats.org/officeDocument/2006/relationships/hyperlink" Target="https://health.alaska.gov/media/irchaabd/orgchart.pdf" TargetMode="External"/><Relationship Id="rId29" Type="http://schemas.openxmlformats.org/officeDocument/2006/relationships/hyperlink" Target="https://dpbh.nv.gov/About/DPBH_Overview/" TargetMode="External"/><Relationship Id="rId24" Type="http://schemas.openxmlformats.org/officeDocument/2006/relationships/hyperlink" Target="https://www.health.state.mn.us/about/orgchart.pdf" TargetMode="External"/><Relationship Id="rId40" Type="http://schemas.openxmlformats.org/officeDocument/2006/relationships/hyperlink" Target="https://www.health.pa.gov/About/Pages/Leadership.aspx" TargetMode="External"/><Relationship Id="rId45" Type="http://schemas.openxmlformats.org/officeDocument/2006/relationships/hyperlink" Target="https://www.dshs.texas.gov/orgchart/default.shtm" TargetMode="External"/><Relationship Id="rId66" Type="http://schemas.openxmlformats.org/officeDocument/2006/relationships/hyperlink" Target="https://health.hawaii.gov/orgchart/fy-2024-org-charts-functional-statements/" TargetMode="External"/><Relationship Id="rId87" Type="http://schemas.openxmlformats.org/officeDocument/2006/relationships/hyperlink" Target="https://account.astho.org/Portals/0/assets/Agency_Org_Charts/ND%20-%20HHS%20and%20PH%20Org%20Charts.pdf?ver=8eXoNNewS_tRxtq4N7-tEw%3d%3d" TargetMode="External"/><Relationship Id="rId61" Type="http://schemas.openxmlformats.org/officeDocument/2006/relationships/hyperlink" Target="https://dhss.delaware.gov/dhss/dph/leadershipteam.html" TargetMode="External"/><Relationship Id="rId82" Type="http://schemas.openxmlformats.org/officeDocument/2006/relationships/hyperlink" Target="https://www.dhhs.nh.gov/about-dhhs/dhhs-staff-organization" TargetMode="External"/><Relationship Id="rId19" Type="http://schemas.openxmlformats.org/officeDocument/2006/relationships/hyperlink" Target="https://www.kdhe.ks.gov/2058/Organizational-Chart" TargetMode="External"/><Relationship Id="rId14" Type="http://schemas.openxmlformats.org/officeDocument/2006/relationships/hyperlink" Target="https://health.hawaii.gov/orgchart/fy-2024-org-charts-functional-statements/" TargetMode="External"/><Relationship Id="rId30" Type="http://schemas.openxmlformats.org/officeDocument/2006/relationships/hyperlink" Target="https://www.dhhs.nh.gov/about-dhhs/dhhs-staff-organization" TargetMode="External"/><Relationship Id="rId35" Type="http://schemas.openxmlformats.org/officeDocument/2006/relationships/hyperlink" Target="https://account.astho.org/Portals/0/assets/Agency_Org_Charts/ND%20-%20HHS%20and%20PH%20Org%20Charts.pdf?ver=8eXoNNewS_tRxtq4N7-tEw%3d%3d" TargetMode="External"/><Relationship Id="rId56" Type="http://schemas.openxmlformats.org/officeDocument/2006/relationships/hyperlink" Target="https://www.azdhs.gov/director/index.php" TargetMode="External"/><Relationship Id="rId77" Type="http://schemas.openxmlformats.org/officeDocument/2006/relationships/hyperlink" Target="https://msdh.ms.gov/msdhsite/_static/19.html" TargetMode="External"/><Relationship Id="rId100" Type="http://schemas.openxmlformats.org/officeDocument/2006/relationships/hyperlink" Target="https://www.vdh.virginia.gov/commissioner/administration/organization-charts/" TargetMode="External"/><Relationship Id="rId105" Type="http://schemas.openxmlformats.org/officeDocument/2006/relationships/hyperlink" Target="https://dvha.vermont.gov/about-us" TargetMode="External"/><Relationship Id="rId8" Type="http://schemas.openxmlformats.org/officeDocument/2006/relationships/hyperlink" Target="https://portal.ct.gov/-/media/Departments-and-Agencies/DPH/Communications/Organizational-Charts/Current-Agency-Org-Chart.pdf" TargetMode="External"/><Relationship Id="rId51" Type="http://schemas.openxmlformats.org/officeDocument/2006/relationships/hyperlink" Target="https://www.dhs.wisconsin.gov/aboutdhs/orgchartcoverpage.pdf" TargetMode="External"/><Relationship Id="rId72" Type="http://schemas.openxmlformats.org/officeDocument/2006/relationships/hyperlink" Target="https://apps.legislature.ky.gov/CommitteeDocuments/353/21064/CHFS%20Organizational%20Chart.pdf" TargetMode="External"/><Relationship Id="rId93" Type="http://schemas.openxmlformats.org/officeDocument/2006/relationships/hyperlink" Target="https://www.salud.pr.gov/CMS/129" TargetMode="External"/><Relationship Id="rId98" Type="http://schemas.openxmlformats.org/officeDocument/2006/relationships/hyperlink" Target="https://doh.vi.gov/wp-content/uploads/2021/06/USVI-DOH-Strategic-Plan-Signed-3.30.21-JEE.pdf" TargetMode="External"/><Relationship Id="rId3" Type="http://schemas.openxmlformats.org/officeDocument/2006/relationships/hyperlink" Target="http://www.dhss.as/" TargetMode="External"/><Relationship Id="rId25" Type="http://schemas.openxmlformats.org/officeDocument/2006/relationships/hyperlink" Target="https://msdh.ms.gov/msdhsite/_static/19.html" TargetMode="External"/><Relationship Id="rId46" Type="http://schemas.openxmlformats.org/officeDocument/2006/relationships/hyperlink" Target="https://doh.vi.gov/wp-content/uploads/2021/06/USVI-DOH-Strategic-Plan-Signed-3.30.21-JEE.pdf" TargetMode="External"/><Relationship Id="rId67" Type="http://schemas.openxmlformats.org/officeDocument/2006/relationships/hyperlink" Target="https://publicdocuments.dhw.idaho.gov/WebLink/DocView.aspx?id=34934&amp;dbid=0&amp;repo=PUBLIC-DOCU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U61"/>
  <sheetViews>
    <sheetView tabSelected="1" workbookViewId="0">
      <pane xSplit="1" topLeftCell="H1" activePane="topRight" state="frozen"/>
      <selection activeCell="D1" sqref="D1"/>
      <selection pane="topRight" activeCell="N23" sqref="N23"/>
    </sheetView>
  </sheetViews>
  <sheetFormatPr baseColWidth="10" defaultColWidth="8.83203125" defaultRowHeight="15" x14ac:dyDescent="0.2"/>
  <cols>
    <col min="1" max="2" width="42.83203125" style="2" customWidth="1"/>
    <col min="3" max="4" width="26.5" customWidth="1"/>
    <col min="5" max="5" width="37.83203125" style="5" customWidth="1"/>
    <col min="6" max="6" width="30" style="1" customWidth="1"/>
    <col min="7" max="7" width="15.5" customWidth="1"/>
    <col min="8" max="8" width="26.33203125" customWidth="1"/>
    <col min="9" max="9" width="23.5" style="1" customWidth="1"/>
    <col min="10" max="13" width="14" style="1" customWidth="1"/>
    <col min="14" max="14" width="21" style="1" customWidth="1"/>
    <col min="15" max="15" width="14" style="1" customWidth="1"/>
    <col min="16" max="16" width="51.83203125" style="1" customWidth="1"/>
    <col min="17" max="17" width="14" style="1" customWidth="1"/>
    <col min="18" max="18" width="21" style="3" customWidth="1"/>
    <col min="19" max="19" width="21" style="1" customWidth="1"/>
    <col min="20" max="22" width="21" customWidth="1"/>
  </cols>
  <sheetData>
    <row r="1" spans="1:21" x14ac:dyDescent="0.2">
      <c r="A1" t="s">
        <v>0</v>
      </c>
      <c r="B1" t="s">
        <v>429</v>
      </c>
      <c r="C1" s="11" t="s">
        <v>1</v>
      </c>
      <c r="D1" t="s">
        <v>2</v>
      </c>
      <c r="E1" t="s">
        <v>3</v>
      </c>
      <c r="F1" s="6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s="12" t="s">
        <v>20</v>
      </c>
      <c r="B2" t="s">
        <v>430</v>
      </c>
      <c r="C2" s="1" t="s">
        <v>21</v>
      </c>
      <c r="D2" s="1" t="s">
        <v>22</v>
      </c>
      <c r="E2" s="4" t="s">
        <v>23</v>
      </c>
      <c r="F2" s="7"/>
      <c r="G2" s="1" t="s">
        <v>24</v>
      </c>
      <c r="H2" s="1" t="s">
        <v>25</v>
      </c>
      <c r="I2" t="s">
        <v>26</v>
      </c>
      <c r="J2" s="1" t="s">
        <v>27</v>
      </c>
      <c r="M2" s="1" t="s">
        <v>28</v>
      </c>
      <c r="N2" s="1" t="s">
        <v>29</v>
      </c>
      <c r="O2" s="4" t="s">
        <v>23</v>
      </c>
      <c r="Q2" s="3">
        <v>5157699</v>
      </c>
      <c r="R2" s="1" t="s">
        <v>30</v>
      </c>
      <c r="S2" t="s">
        <v>31</v>
      </c>
      <c r="T2" t="s">
        <v>32</v>
      </c>
      <c r="U2" t="s">
        <v>31</v>
      </c>
    </row>
    <row r="3" spans="1:21" x14ac:dyDescent="0.2">
      <c r="A3" s="14" t="s">
        <v>288</v>
      </c>
      <c r="B3" t="s">
        <v>431</v>
      </c>
      <c r="C3" s="1" t="s">
        <v>268</v>
      </c>
      <c r="D3" s="1" t="s">
        <v>260</v>
      </c>
      <c r="E3" s="4" t="s">
        <v>269</v>
      </c>
      <c r="F3" s="7"/>
      <c r="G3" s="1" t="s">
        <v>24</v>
      </c>
      <c r="H3" s="1" t="s">
        <v>270</v>
      </c>
      <c r="I3" t="s">
        <v>168</v>
      </c>
      <c r="J3" s="1" t="s">
        <v>271</v>
      </c>
      <c r="K3" s="1" t="s">
        <v>272</v>
      </c>
      <c r="M3" s="1" t="s">
        <v>273</v>
      </c>
      <c r="N3" s="1" t="s">
        <v>274</v>
      </c>
      <c r="O3" s="4" t="s">
        <v>269</v>
      </c>
      <c r="P3" s="1" t="s">
        <v>271</v>
      </c>
      <c r="Q3" s="3">
        <v>740133</v>
      </c>
      <c r="R3" s="1" t="s">
        <v>90</v>
      </c>
      <c r="S3" t="s">
        <v>41</v>
      </c>
      <c r="T3" t="s">
        <v>32</v>
      </c>
      <c r="U3" t="s">
        <v>41</v>
      </c>
    </row>
    <row r="4" spans="1:21" x14ac:dyDescent="0.2">
      <c r="A4" s="13" t="s">
        <v>20</v>
      </c>
      <c r="B4" t="s">
        <v>432</v>
      </c>
      <c r="C4" s="1" t="s">
        <v>233</v>
      </c>
      <c r="D4" s="1" t="s">
        <v>234</v>
      </c>
      <c r="E4" s="4" t="s">
        <v>235</v>
      </c>
      <c r="F4" s="7"/>
      <c r="G4" s="1" t="s">
        <v>100</v>
      </c>
      <c r="H4" s="1" t="s">
        <v>236</v>
      </c>
      <c r="I4"/>
      <c r="J4" s="1" t="s">
        <v>237</v>
      </c>
      <c r="M4" s="1" t="s">
        <v>238</v>
      </c>
      <c r="N4" s="1" t="s">
        <v>239</v>
      </c>
      <c r="O4" s="4" t="s">
        <v>235</v>
      </c>
      <c r="P4" s="1" t="s">
        <v>237</v>
      </c>
      <c r="Q4" s="3"/>
      <c r="R4" s="1" t="s">
        <v>90</v>
      </c>
      <c r="S4" t="s">
        <v>41</v>
      </c>
      <c r="T4" t="s">
        <v>71</v>
      </c>
      <c r="U4" t="s">
        <v>41</v>
      </c>
    </row>
    <row r="5" spans="1:21" x14ac:dyDescent="0.2">
      <c r="A5" s="13" t="s">
        <v>20</v>
      </c>
      <c r="B5" t="s">
        <v>433</v>
      </c>
      <c r="C5" s="1" t="s">
        <v>33</v>
      </c>
      <c r="D5" s="1" t="s">
        <v>22</v>
      </c>
      <c r="E5" s="4" t="s">
        <v>34</v>
      </c>
      <c r="F5" s="7" t="s">
        <v>35</v>
      </c>
      <c r="G5" s="1" t="s">
        <v>24</v>
      </c>
      <c r="H5" s="1" t="s">
        <v>36</v>
      </c>
      <c r="I5" t="s">
        <v>37</v>
      </c>
      <c r="L5" s="1" t="s">
        <v>38</v>
      </c>
      <c r="M5" s="1" t="s">
        <v>39</v>
      </c>
      <c r="N5" s="1" t="s">
        <v>40</v>
      </c>
      <c r="O5" s="4" t="s">
        <v>34</v>
      </c>
      <c r="Q5" s="3">
        <v>7582384</v>
      </c>
      <c r="R5" s="1" t="s">
        <v>30</v>
      </c>
      <c r="S5" t="s">
        <v>41</v>
      </c>
      <c r="T5" t="s">
        <v>42</v>
      </c>
      <c r="U5" t="s">
        <v>41</v>
      </c>
    </row>
    <row r="6" spans="1:21" x14ac:dyDescent="0.2">
      <c r="A6" s="13" t="s">
        <v>20</v>
      </c>
      <c r="B6" t="s">
        <v>434</v>
      </c>
      <c r="C6" s="1" t="s">
        <v>43</v>
      </c>
      <c r="D6" s="1" t="s">
        <v>22</v>
      </c>
      <c r="E6" s="4" t="s">
        <v>44</v>
      </c>
      <c r="F6" s="7" t="s">
        <v>45</v>
      </c>
      <c r="G6" s="1" t="s">
        <v>24</v>
      </c>
      <c r="H6" s="1" t="s">
        <v>46</v>
      </c>
      <c r="I6" t="s">
        <v>47</v>
      </c>
      <c r="J6" s="1" t="s">
        <v>48</v>
      </c>
      <c r="K6" s="1" t="s">
        <v>49</v>
      </c>
      <c r="M6" s="1" t="s">
        <v>50</v>
      </c>
      <c r="N6" s="1" t="s">
        <v>51</v>
      </c>
      <c r="O6" s="4" t="s">
        <v>44</v>
      </c>
      <c r="P6" s="1" t="s">
        <v>48</v>
      </c>
      <c r="Q6" s="3">
        <v>3088354</v>
      </c>
      <c r="R6" s="1" t="s">
        <v>30</v>
      </c>
      <c r="S6" t="s">
        <v>41</v>
      </c>
      <c r="T6" t="s">
        <v>42</v>
      </c>
      <c r="U6" t="s">
        <v>41</v>
      </c>
    </row>
    <row r="7" spans="1:21" x14ac:dyDescent="0.2">
      <c r="A7" s="15" t="s">
        <v>258</v>
      </c>
      <c r="B7" t="s">
        <v>435</v>
      </c>
      <c r="C7" s="1" t="s">
        <v>275</v>
      </c>
      <c r="D7" s="1" t="s">
        <v>260</v>
      </c>
      <c r="E7" s="4" t="s">
        <v>276</v>
      </c>
      <c r="F7" s="7"/>
      <c r="G7" s="1" t="s">
        <v>24</v>
      </c>
      <c r="H7" s="1" t="s">
        <v>277</v>
      </c>
      <c r="I7" t="s">
        <v>37</v>
      </c>
      <c r="J7" s="1" t="s">
        <v>278</v>
      </c>
      <c r="M7" s="1" t="s">
        <v>279</v>
      </c>
      <c r="N7" s="1" t="s">
        <v>280</v>
      </c>
      <c r="O7" s="4" t="s">
        <v>276</v>
      </c>
      <c r="Q7" s="3">
        <v>39431263</v>
      </c>
      <c r="R7" s="1" t="s">
        <v>30</v>
      </c>
      <c r="S7" t="s">
        <v>41</v>
      </c>
      <c r="T7" t="s">
        <v>42</v>
      </c>
      <c r="U7" t="s">
        <v>219</v>
      </c>
    </row>
    <row r="8" spans="1:21" x14ac:dyDescent="0.2">
      <c r="A8" s="13" t="s">
        <v>20</v>
      </c>
      <c r="B8" t="s">
        <v>436</v>
      </c>
      <c r="C8" s="1" t="s">
        <v>52</v>
      </c>
      <c r="D8" s="1" t="s">
        <v>22</v>
      </c>
      <c r="E8" s="4" t="s">
        <v>53</v>
      </c>
      <c r="F8" s="7"/>
      <c r="G8" s="1" t="s">
        <v>24</v>
      </c>
      <c r="H8" s="1" t="s">
        <v>54</v>
      </c>
      <c r="I8" t="s">
        <v>37</v>
      </c>
      <c r="J8" s="1" t="s">
        <v>55</v>
      </c>
      <c r="M8" s="1" t="s">
        <v>56</v>
      </c>
      <c r="N8" s="1" t="s">
        <v>57</v>
      </c>
      <c r="O8" s="4" t="s">
        <v>53</v>
      </c>
      <c r="P8" s="1" t="s">
        <v>55</v>
      </c>
      <c r="Q8" s="3">
        <v>5957493</v>
      </c>
      <c r="R8" s="1" t="s">
        <v>30</v>
      </c>
      <c r="S8" t="s">
        <v>41</v>
      </c>
      <c r="T8" t="s">
        <v>42</v>
      </c>
      <c r="U8" t="s">
        <v>41</v>
      </c>
    </row>
    <row r="9" spans="1:21" x14ac:dyDescent="0.2">
      <c r="A9" s="15" t="s">
        <v>258</v>
      </c>
      <c r="B9" s="24" t="s">
        <v>466</v>
      </c>
      <c r="C9" s="1" t="s">
        <v>376</v>
      </c>
      <c r="D9" s="1" t="s">
        <v>260</v>
      </c>
      <c r="E9" s="4" t="s">
        <v>377</v>
      </c>
      <c r="F9" s="7"/>
      <c r="G9" s="1" t="s">
        <v>24</v>
      </c>
      <c r="H9" s="1" t="s">
        <v>378</v>
      </c>
      <c r="I9"/>
      <c r="J9" s="1" t="s">
        <v>379</v>
      </c>
      <c r="M9" s="1" t="s">
        <v>380</v>
      </c>
      <c r="N9" s="1" t="s">
        <v>381</v>
      </c>
      <c r="O9" s="4" t="s">
        <v>377</v>
      </c>
      <c r="Q9" s="3"/>
      <c r="R9" s="1" t="s">
        <v>90</v>
      </c>
      <c r="S9" t="s">
        <v>31</v>
      </c>
      <c r="T9" t="s">
        <v>41</v>
      </c>
      <c r="U9" t="s">
        <v>31</v>
      </c>
    </row>
    <row r="10" spans="1:21" x14ac:dyDescent="0.2">
      <c r="A10" s="13" t="s">
        <v>20</v>
      </c>
      <c r="B10" t="s">
        <v>437</v>
      </c>
      <c r="C10" s="1" t="s">
        <v>58</v>
      </c>
      <c r="D10" s="1" t="s">
        <v>22</v>
      </c>
      <c r="E10" s="4" t="s">
        <v>59</v>
      </c>
      <c r="F10" s="7"/>
      <c r="G10" s="1" t="s">
        <v>24</v>
      </c>
      <c r="H10" s="1" t="s">
        <v>60</v>
      </c>
      <c r="I10" t="s">
        <v>37</v>
      </c>
      <c r="J10" s="1" t="s">
        <v>61</v>
      </c>
      <c r="M10" s="1" t="s">
        <v>62</v>
      </c>
      <c r="N10" s="1" t="s">
        <v>63</v>
      </c>
      <c r="O10" s="4" t="s">
        <v>59</v>
      </c>
      <c r="P10" s="1" t="s">
        <v>61</v>
      </c>
      <c r="Q10" s="3">
        <v>3675069</v>
      </c>
      <c r="R10" s="1" t="s">
        <v>30</v>
      </c>
      <c r="S10" t="s">
        <v>41</v>
      </c>
      <c r="T10" t="s">
        <v>42</v>
      </c>
      <c r="U10" t="s">
        <v>41</v>
      </c>
    </row>
    <row r="11" spans="1:21" x14ac:dyDescent="0.2">
      <c r="A11" s="15" t="s">
        <v>258</v>
      </c>
      <c r="B11" s="1" t="s">
        <v>438</v>
      </c>
      <c r="C11" s="1" t="s">
        <v>281</v>
      </c>
      <c r="D11" s="1" t="s">
        <v>260</v>
      </c>
      <c r="E11" s="4" t="s">
        <v>282</v>
      </c>
      <c r="F11" s="7"/>
      <c r="G11" s="1" t="s">
        <v>100</v>
      </c>
      <c r="H11" s="1" t="s">
        <v>283</v>
      </c>
      <c r="I11" t="s">
        <v>47</v>
      </c>
      <c r="J11" s="1" t="s">
        <v>284</v>
      </c>
      <c r="M11" s="1" t="s">
        <v>285</v>
      </c>
      <c r="N11" s="1" t="s">
        <v>286</v>
      </c>
      <c r="O11" s="4" t="s">
        <v>282</v>
      </c>
      <c r="P11" s="1" t="s">
        <v>287</v>
      </c>
      <c r="Q11" s="3">
        <v>1051917</v>
      </c>
      <c r="R11" s="1" t="s">
        <v>30</v>
      </c>
      <c r="S11" t="s">
        <v>219</v>
      </c>
      <c r="T11" t="s">
        <v>32</v>
      </c>
      <c r="U11" t="s">
        <v>219</v>
      </c>
    </row>
    <row r="12" spans="1:21" x14ac:dyDescent="0.2">
      <c r="A12" s="13" t="s">
        <v>20</v>
      </c>
      <c r="B12" s="1" t="s">
        <v>439</v>
      </c>
      <c r="C12" s="1" t="s">
        <v>64</v>
      </c>
      <c r="D12" s="1" t="s">
        <v>22</v>
      </c>
      <c r="E12" s="4" t="s">
        <v>65</v>
      </c>
      <c r="F12" s="7"/>
      <c r="G12" s="1" t="s">
        <v>24</v>
      </c>
      <c r="H12" s="1" t="s">
        <v>66</v>
      </c>
      <c r="I12" t="s">
        <v>47</v>
      </c>
      <c r="J12" s="1" t="s">
        <v>67</v>
      </c>
      <c r="M12" s="1" t="s">
        <v>68</v>
      </c>
      <c r="N12" s="1" t="s">
        <v>69</v>
      </c>
      <c r="O12" s="4" t="s">
        <v>65</v>
      </c>
      <c r="P12" s="1" t="s">
        <v>70</v>
      </c>
      <c r="Q12" s="3">
        <v>702250</v>
      </c>
      <c r="R12" s="1" t="s">
        <v>30</v>
      </c>
      <c r="S12" t="s">
        <v>71</v>
      </c>
      <c r="T12" t="s">
        <v>71</v>
      </c>
      <c r="U12" t="s">
        <v>41</v>
      </c>
    </row>
    <row r="13" spans="1:21" x14ac:dyDescent="0.2">
      <c r="A13" s="13" t="s">
        <v>20</v>
      </c>
      <c r="B13" s="1" t="s">
        <v>442</v>
      </c>
      <c r="C13" s="1" t="s">
        <v>240</v>
      </c>
      <c r="D13" s="1" t="s">
        <v>234</v>
      </c>
      <c r="E13" s="4" t="s">
        <v>241</v>
      </c>
      <c r="F13" s="7"/>
      <c r="G13" s="1" t="s">
        <v>121</v>
      </c>
      <c r="H13" s="1" t="s">
        <v>242</v>
      </c>
      <c r="I13"/>
      <c r="J13" s="1" t="s">
        <v>243</v>
      </c>
      <c r="M13" s="1" t="s">
        <v>244</v>
      </c>
      <c r="N13" s="1" t="s">
        <v>245</v>
      </c>
      <c r="O13" s="4" t="s">
        <v>241</v>
      </c>
      <c r="P13" s="1" t="s">
        <v>243</v>
      </c>
      <c r="Q13" s="3"/>
      <c r="R13" s="1" t="s">
        <v>90</v>
      </c>
      <c r="S13" t="s">
        <v>71</v>
      </c>
      <c r="T13" t="s">
        <v>71</v>
      </c>
      <c r="U13" t="s">
        <v>203</v>
      </c>
    </row>
    <row r="14" spans="1:21" x14ac:dyDescent="0.2">
      <c r="A14" s="13" t="s">
        <v>20</v>
      </c>
      <c r="B14" s="1" t="s">
        <v>440</v>
      </c>
      <c r="C14" s="1" t="s">
        <v>72</v>
      </c>
      <c r="D14" s="1" t="s">
        <v>22</v>
      </c>
      <c r="E14" s="4" t="s">
        <v>73</v>
      </c>
      <c r="F14" s="7"/>
      <c r="G14" s="1" t="s">
        <v>24</v>
      </c>
      <c r="H14" s="1" t="s">
        <v>74</v>
      </c>
      <c r="I14" t="s">
        <v>75</v>
      </c>
      <c r="J14" s="1" t="s">
        <v>76</v>
      </c>
      <c r="M14" s="1" t="s">
        <v>77</v>
      </c>
      <c r="N14" s="1" t="s">
        <v>78</v>
      </c>
      <c r="O14" s="4" t="s">
        <v>73</v>
      </c>
      <c r="P14" s="1" t="s">
        <v>76</v>
      </c>
      <c r="Q14" s="3">
        <v>23372215</v>
      </c>
      <c r="R14" s="1" t="s">
        <v>30</v>
      </c>
      <c r="S14" t="s">
        <v>41</v>
      </c>
      <c r="T14" t="s">
        <v>42</v>
      </c>
      <c r="U14" t="s">
        <v>41</v>
      </c>
    </row>
    <row r="15" spans="1:21" x14ac:dyDescent="0.2">
      <c r="A15" s="13" t="s">
        <v>20</v>
      </c>
      <c r="B15" s="1" t="s">
        <v>441</v>
      </c>
      <c r="C15" s="1" t="s">
        <v>79</v>
      </c>
      <c r="D15" s="1" t="s">
        <v>22</v>
      </c>
      <c r="E15" s="4" t="s">
        <v>491</v>
      </c>
      <c r="F15" s="8"/>
      <c r="G15" s="1" t="s">
        <v>24</v>
      </c>
      <c r="H15" s="1" t="s">
        <v>80</v>
      </c>
      <c r="I15" t="s">
        <v>75</v>
      </c>
      <c r="J15" s="1" t="s">
        <v>81</v>
      </c>
      <c r="M15" s="1" t="s">
        <v>82</v>
      </c>
      <c r="N15" s="1" t="s">
        <v>83</v>
      </c>
      <c r="P15" s="1" t="s">
        <v>81</v>
      </c>
      <c r="Q15" s="3">
        <v>11180878</v>
      </c>
      <c r="R15" s="1" t="s">
        <v>30</v>
      </c>
      <c r="S15" t="s">
        <v>41</v>
      </c>
      <c r="T15" t="s">
        <v>32</v>
      </c>
      <c r="U15" t="s">
        <v>41</v>
      </c>
    </row>
    <row r="16" spans="1:21" x14ac:dyDescent="0.2">
      <c r="A16" s="14" t="s">
        <v>288</v>
      </c>
      <c r="B16" s="1" t="s">
        <v>443</v>
      </c>
      <c r="C16" s="1" t="s">
        <v>289</v>
      </c>
      <c r="D16" s="1" t="s">
        <v>260</v>
      </c>
      <c r="E16" s="4" t="s">
        <v>290</v>
      </c>
      <c r="F16" s="7"/>
      <c r="G16" s="1" t="s">
        <v>24</v>
      </c>
      <c r="H16" s="1" t="s">
        <v>291</v>
      </c>
      <c r="I16"/>
      <c r="J16" s="1" t="s">
        <v>292</v>
      </c>
      <c r="M16" s="1" t="s">
        <v>293</v>
      </c>
      <c r="N16" s="1" t="s">
        <v>294</v>
      </c>
      <c r="O16" s="4" t="s">
        <v>290</v>
      </c>
      <c r="Q16" s="3"/>
      <c r="R16" s="1" t="s">
        <v>90</v>
      </c>
      <c r="S16" t="s">
        <v>41</v>
      </c>
      <c r="T16" t="s">
        <v>41</v>
      </c>
      <c r="U16" t="s">
        <v>203</v>
      </c>
    </row>
    <row r="17" spans="1:21" x14ac:dyDescent="0.2">
      <c r="A17" s="13" t="s">
        <v>20</v>
      </c>
      <c r="B17" s="1" t="s">
        <v>444</v>
      </c>
      <c r="C17" s="1" t="s">
        <v>84</v>
      </c>
      <c r="D17" s="1" t="s">
        <v>22</v>
      </c>
      <c r="E17" s="4" t="s">
        <v>85</v>
      </c>
      <c r="F17" s="7"/>
      <c r="G17" s="1" t="s">
        <v>24</v>
      </c>
      <c r="H17" s="1" t="s">
        <v>86</v>
      </c>
      <c r="I17" t="s">
        <v>47</v>
      </c>
      <c r="J17" s="1" t="s">
        <v>87</v>
      </c>
      <c r="M17" s="1" t="s">
        <v>88</v>
      </c>
      <c r="N17" s="1" t="s">
        <v>89</v>
      </c>
      <c r="O17" s="4" t="s">
        <v>85</v>
      </c>
      <c r="P17" s="1" t="s">
        <v>87</v>
      </c>
      <c r="Q17" s="3">
        <v>1446146</v>
      </c>
      <c r="R17" s="1" t="s">
        <v>90</v>
      </c>
      <c r="S17" t="s">
        <v>41</v>
      </c>
      <c r="T17" t="s">
        <v>42</v>
      </c>
      <c r="U17" t="s">
        <v>41</v>
      </c>
    </row>
    <row r="18" spans="1:21" x14ac:dyDescent="0.2">
      <c r="A18" s="15" t="s">
        <v>258</v>
      </c>
      <c r="B18" s="1" t="s">
        <v>445</v>
      </c>
      <c r="C18" s="1" t="s">
        <v>295</v>
      </c>
      <c r="D18" s="1" t="s">
        <v>260</v>
      </c>
      <c r="E18" s="4" t="s">
        <v>296</v>
      </c>
      <c r="F18" s="7"/>
      <c r="G18" s="1" t="s">
        <v>24</v>
      </c>
      <c r="H18" s="1" t="s">
        <v>297</v>
      </c>
      <c r="I18" t="s">
        <v>37</v>
      </c>
      <c r="J18" s="1" t="s">
        <v>298</v>
      </c>
      <c r="M18" s="1" t="s">
        <v>299</v>
      </c>
      <c r="N18" s="1" t="s">
        <v>300</v>
      </c>
      <c r="O18" s="4" t="s">
        <v>301</v>
      </c>
      <c r="P18" s="1" t="s">
        <v>302</v>
      </c>
      <c r="Q18" s="3">
        <v>2001619</v>
      </c>
      <c r="R18" s="1" t="s">
        <v>30</v>
      </c>
      <c r="S18" t="s">
        <v>71</v>
      </c>
      <c r="T18" t="s">
        <v>31</v>
      </c>
      <c r="U18" t="s">
        <v>203</v>
      </c>
    </row>
    <row r="19" spans="1:21" x14ac:dyDescent="0.2">
      <c r="A19" s="13" t="s">
        <v>20</v>
      </c>
      <c r="B19" s="1" t="s">
        <v>446</v>
      </c>
      <c r="C19" s="1" t="s">
        <v>91</v>
      </c>
      <c r="D19" s="1" t="s">
        <v>22</v>
      </c>
      <c r="E19" s="4" t="s">
        <v>92</v>
      </c>
      <c r="F19" s="7"/>
      <c r="G19" s="1" t="s">
        <v>24</v>
      </c>
      <c r="H19" s="1" t="s">
        <v>93</v>
      </c>
      <c r="I19" t="s">
        <v>37</v>
      </c>
      <c r="J19" s="1" t="s">
        <v>94</v>
      </c>
      <c r="M19" s="1" t="s">
        <v>95</v>
      </c>
      <c r="N19" s="1" t="s">
        <v>96</v>
      </c>
      <c r="O19" s="4" t="s">
        <v>92</v>
      </c>
      <c r="P19" s="1" t="s">
        <v>97</v>
      </c>
      <c r="Q19" s="3">
        <v>12710158</v>
      </c>
      <c r="R19" s="1" t="s">
        <v>30</v>
      </c>
      <c r="S19" t="s">
        <v>41</v>
      </c>
      <c r="T19" t="s">
        <v>42</v>
      </c>
      <c r="U19" t="s">
        <v>41</v>
      </c>
    </row>
    <row r="20" spans="1:21" x14ac:dyDescent="0.2">
      <c r="A20" s="13" t="s">
        <v>20</v>
      </c>
      <c r="B20" s="1" t="s">
        <v>447</v>
      </c>
      <c r="C20" s="1" t="s">
        <v>98</v>
      </c>
      <c r="D20" s="1" t="s">
        <v>22</v>
      </c>
      <c r="E20" s="4" t="s">
        <v>99</v>
      </c>
      <c r="F20" s="7"/>
      <c r="G20" s="1" t="s">
        <v>100</v>
      </c>
      <c r="H20" s="1" t="s">
        <v>101</v>
      </c>
      <c r="I20" t="s">
        <v>37</v>
      </c>
      <c r="J20" s="1" t="s">
        <v>102</v>
      </c>
      <c r="M20" s="1" t="s">
        <v>103</v>
      </c>
      <c r="N20" s="1" t="s">
        <v>104</v>
      </c>
      <c r="O20" s="4" t="s">
        <v>99</v>
      </c>
      <c r="P20" s="1" t="s">
        <v>102</v>
      </c>
      <c r="Q20" s="3">
        <v>6924275</v>
      </c>
      <c r="R20" s="1" t="s">
        <v>90</v>
      </c>
      <c r="S20" t="s">
        <v>41</v>
      </c>
      <c r="T20" t="s">
        <v>41</v>
      </c>
      <c r="U20" t="s">
        <v>41</v>
      </c>
    </row>
    <row r="21" spans="1:21" x14ac:dyDescent="0.2">
      <c r="A21" s="13" t="s">
        <v>20</v>
      </c>
      <c r="B21" s="1" t="s">
        <v>448</v>
      </c>
      <c r="C21" s="1" t="s">
        <v>105</v>
      </c>
      <c r="D21" s="1" t="s">
        <v>22</v>
      </c>
      <c r="E21" s="4" t="s">
        <v>106</v>
      </c>
      <c r="F21" s="7"/>
      <c r="G21" s="1" t="s">
        <v>24</v>
      </c>
      <c r="H21" s="1" t="s">
        <v>107</v>
      </c>
      <c r="I21" t="s">
        <v>37</v>
      </c>
      <c r="J21" s="1" t="s">
        <v>108</v>
      </c>
      <c r="K21" s="1" t="s">
        <v>109</v>
      </c>
      <c r="M21" s="1" t="s">
        <v>110</v>
      </c>
      <c r="N21" s="1" t="s">
        <v>111</v>
      </c>
      <c r="O21" s="4" t="s">
        <v>106</v>
      </c>
      <c r="P21" s="1" t="s">
        <v>112</v>
      </c>
      <c r="Q21" s="3">
        <v>3241488</v>
      </c>
      <c r="R21" s="1" t="s">
        <v>30</v>
      </c>
      <c r="S21" t="s">
        <v>41</v>
      </c>
      <c r="T21" t="s">
        <v>42</v>
      </c>
      <c r="U21" t="s">
        <v>41</v>
      </c>
    </row>
    <row r="22" spans="1:21" x14ac:dyDescent="0.2">
      <c r="A22" s="14" t="s">
        <v>288</v>
      </c>
      <c r="B22" s="1" t="s">
        <v>449</v>
      </c>
      <c r="C22" s="1" t="s">
        <v>303</v>
      </c>
      <c r="D22" s="1" t="s">
        <v>260</v>
      </c>
      <c r="E22" s="4" t="s">
        <v>304</v>
      </c>
      <c r="F22" s="7"/>
      <c r="G22" s="1" t="s">
        <v>24</v>
      </c>
      <c r="H22" s="1" t="s">
        <v>305</v>
      </c>
      <c r="I22" t="s">
        <v>37</v>
      </c>
      <c r="J22" s="1" t="s">
        <v>306</v>
      </c>
      <c r="M22" s="1" t="s">
        <v>307</v>
      </c>
      <c r="N22" s="1" t="s">
        <v>308</v>
      </c>
      <c r="O22" s="4" t="s">
        <v>304</v>
      </c>
      <c r="P22" s="1" t="s">
        <v>306</v>
      </c>
      <c r="Q22" s="3">
        <v>2970606</v>
      </c>
      <c r="R22" s="1" t="s">
        <v>30</v>
      </c>
      <c r="S22" t="s">
        <v>41</v>
      </c>
      <c r="T22" t="s">
        <v>42</v>
      </c>
      <c r="U22" t="s">
        <v>41</v>
      </c>
    </row>
    <row r="23" spans="1:21" x14ac:dyDescent="0.2">
      <c r="A23" s="14" t="s">
        <v>309</v>
      </c>
      <c r="B23" s="1" t="s">
        <v>450</v>
      </c>
      <c r="C23" s="1" t="s">
        <v>493</v>
      </c>
      <c r="D23" s="1" t="s">
        <v>260</v>
      </c>
      <c r="E23" s="4" t="s">
        <v>494</v>
      </c>
      <c r="F23" s="7"/>
      <c r="G23" s="1" t="s">
        <v>121</v>
      </c>
      <c r="H23" s="1" t="s">
        <v>312</v>
      </c>
      <c r="I23" t="s">
        <v>75</v>
      </c>
      <c r="J23" s="1" t="s">
        <v>313</v>
      </c>
      <c r="K23" s="1" t="s">
        <v>314</v>
      </c>
      <c r="M23" s="1" t="s">
        <v>315</v>
      </c>
      <c r="N23" s="1" t="s">
        <v>316</v>
      </c>
      <c r="O23" s="4" t="s">
        <v>494</v>
      </c>
      <c r="P23" s="1" t="s">
        <v>318</v>
      </c>
      <c r="Q23" s="3">
        <v>4588372</v>
      </c>
      <c r="R23" s="1" t="s">
        <v>90</v>
      </c>
      <c r="S23" t="s">
        <v>41</v>
      </c>
      <c r="T23" t="s">
        <v>32</v>
      </c>
      <c r="U23" t="s">
        <v>219</v>
      </c>
    </row>
    <row r="24" spans="1:21" x14ac:dyDescent="0.2">
      <c r="A24" s="15" t="s">
        <v>258</v>
      </c>
      <c r="B24" s="1" t="s">
        <v>451</v>
      </c>
      <c r="C24" s="1" t="s">
        <v>319</v>
      </c>
      <c r="D24" s="1" t="s">
        <v>260</v>
      </c>
      <c r="E24" s="4" t="s">
        <v>320</v>
      </c>
      <c r="F24" s="7"/>
      <c r="G24" s="1" t="s">
        <v>24</v>
      </c>
      <c r="H24" s="1" t="s">
        <v>321</v>
      </c>
      <c r="I24" t="s">
        <v>168</v>
      </c>
      <c r="J24" s="1" t="s">
        <v>322</v>
      </c>
      <c r="M24" s="1" t="s">
        <v>323</v>
      </c>
      <c r="N24" s="1" t="s">
        <v>324</v>
      </c>
      <c r="O24" s="4" t="s">
        <v>325</v>
      </c>
      <c r="P24" s="1" t="s">
        <v>326</v>
      </c>
      <c r="Q24" s="3">
        <v>1405012</v>
      </c>
      <c r="R24" s="1" t="s">
        <v>30</v>
      </c>
      <c r="S24" t="s">
        <v>219</v>
      </c>
      <c r="T24" t="s">
        <v>219</v>
      </c>
      <c r="U24" t="s">
        <v>219</v>
      </c>
    </row>
    <row r="25" spans="1:21" x14ac:dyDescent="0.2">
      <c r="A25" s="17" t="s">
        <v>390</v>
      </c>
      <c r="B25" s="24" t="s">
        <v>473</v>
      </c>
      <c r="C25" s="1" t="s">
        <v>397</v>
      </c>
      <c r="D25" s="1" t="s">
        <v>260</v>
      </c>
      <c r="E25" s="1"/>
      <c r="F25" s="8"/>
      <c r="G25" s="1" t="s">
        <v>121</v>
      </c>
      <c r="H25" s="1" t="s">
        <v>398</v>
      </c>
      <c r="I25"/>
      <c r="J25" s="1" t="s">
        <v>399</v>
      </c>
      <c r="K25" s="1" t="s">
        <v>400</v>
      </c>
      <c r="M25" s="1" t="s">
        <v>401</v>
      </c>
      <c r="N25" s="1" t="s">
        <v>402</v>
      </c>
      <c r="P25" s="1" t="s">
        <v>400</v>
      </c>
      <c r="Q25" s="3"/>
      <c r="R25" s="1" t="s">
        <v>90</v>
      </c>
      <c r="S25" t="s">
        <v>71</v>
      </c>
      <c r="T25" t="s">
        <v>42</v>
      </c>
      <c r="U25" t="s">
        <v>203</v>
      </c>
    </row>
    <row r="26" spans="1:21" x14ac:dyDescent="0.2">
      <c r="A26" s="15" t="s">
        <v>258</v>
      </c>
      <c r="B26" s="1" t="s">
        <v>452</v>
      </c>
      <c r="C26" s="1" t="s">
        <v>327</v>
      </c>
      <c r="D26" s="1" t="s">
        <v>260</v>
      </c>
      <c r="E26" s="4" t="s">
        <v>328</v>
      </c>
      <c r="F26" s="7"/>
      <c r="G26" s="1" t="s">
        <v>24</v>
      </c>
      <c r="H26" s="1" t="s">
        <v>329</v>
      </c>
      <c r="I26" t="s">
        <v>37</v>
      </c>
      <c r="J26" s="1" t="s">
        <v>330</v>
      </c>
      <c r="M26" s="1" t="s">
        <v>331</v>
      </c>
      <c r="N26" s="1" t="s">
        <v>332</v>
      </c>
      <c r="O26" s="4" t="s">
        <v>333</v>
      </c>
      <c r="P26" s="1" t="s">
        <v>334</v>
      </c>
      <c r="Q26" s="3">
        <v>7136171</v>
      </c>
      <c r="R26" s="1" t="s">
        <v>30</v>
      </c>
      <c r="S26" t="s">
        <v>41</v>
      </c>
      <c r="T26" t="s">
        <v>41</v>
      </c>
      <c r="U26" t="s">
        <v>219</v>
      </c>
    </row>
    <row r="27" spans="1:21" x14ac:dyDescent="0.2">
      <c r="A27" s="14" t="s">
        <v>309</v>
      </c>
      <c r="B27" s="24" t="s">
        <v>453</v>
      </c>
      <c r="C27" s="1" t="s">
        <v>335</v>
      </c>
      <c r="D27" s="1" t="s">
        <v>260</v>
      </c>
      <c r="E27" s="29" t="s">
        <v>336</v>
      </c>
      <c r="F27" s="7"/>
      <c r="G27" s="1" t="s">
        <v>24</v>
      </c>
      <c r="H27" s="1" t="s">
        <v>337</v>
      </c>
      <c r="I27" t="s">
        <v>37</v>
      </c>
      <c r="J27" s="1" t="s">
        <v>338</v>
      </c>
      <c r="K27" s="1" t="s">
        <v>339</v>
      </c>
      <c r="M27" s="1" t="s">
        <v>340</v>
      </c>
      <c r="N27" s="1" t="s">
        <v>341</v>
      </c>
      <c r="O27" s="4" t="s">
        <v>336</v>
      </c>
      <c r="P27" s="1" t="s">
        <v>338</v>
      </c>
      <c r="Q27" s="3">
        <v>10140459</v>
      </c>
      <c r="R27" s="1" t="s">
        <v>90</v>
      </c>
      <c r="S27" t="s">
        <v>41</v>
      </c>
      <c r="T27" t="s">
        <v>42</v>
      </c>
      <c r="U27" t="s">
        <v>41</v>
      </c>
    </row>
    <row r="28" spans="1:21" x14ac:dyDescent="0.2">
      <c r="A28" s="13" t="s">
        <v>20</v>
      </c>
      <c r="B28" s="24" t="s">
        <v>454</v>
      </c>
      <c r="C28" s="1" t="s">
        <v>113</v>
      </c>
      <c r="D28" s="1" t="s">
        <v>22</v>
      </c>
      <c r="E28" s="4" t="s">
        <v>114</v>
      </c>
      <c r="F28" s="7"/>
      <c r="G28" s="1" t="s">
        <v>24</v>
      </c>
      <c r="H28" s="1" t="s">
        <v>115</v>
      </c>
      <c r="I28" t="s">
        <v>37</v>
      </c>
      <c r="J28" s="1" t="s">
        <v>116</v>
      </c>
      <c r="M28" s="1" t="s">
        <v>117</v>
      </c>
      <c r="N28" s="1" t="s">
        <v>118</v>
      </c>
      <c r="O28" s="4" t="s">
        <v>114</v>
      </c>
      <c r="P28" s="1" t="s">
        <v>116</v>
      </c>
      <c r="Q28" s="3">
        <v>5793151</v>
      </c>
      <c r="R28" s="1" t="s">
        <v>30</v>
      </c>
      <c r="S28" t="s">
        <v>41</v>
      </c>
      <c r="T28" t="s">
        <v>42</v>
      </c>
      <c r="U28" t="s">
        <v>41</v>
      </c>
    </row>
    <row r="29" spans="1:21" x14ac:dyDescent="0.2">
      <c r="A29" s="13" t="s">
        <v>20</v>
      </c>
      <c r="B29" s="24" t="s">
        <v>455</v>
      </c>
      <c r="C29" s="1" t="s">
        <v>119</v>
      </c>
      <c r="D29" s="1" t="s">
        <v>22</v>
      </c>
      <c r="E29" s="4" t="s">
        <v>120</v>
      </c>
      <c r="F29" s="7"/>
      <c r="G29" s="1" t="s">
        <v>121</v>
      </c>
      <c r="H29" s="1" t="s">
        <v>122</v>
      </c>
      <c r="I29" t="s">
        <v>47</v>
      </c>
      <c r="J29" s="1" t="s">
        <v>123</v>
      </c>
      <c r="M29" s="1" t="s">
        <v>124</v>
      </c>
      <c r="N29" s="1" t="s">
        <v>125</v>
      </c>
      <c r="O29" s="4" t="s">
        <v>120</v>
      </c>
      <c r="P29" s="1" t="s">
        <v>123</v>
      </c>
      <c r="Q29" s="3">
        <v>2943045</v>
      </c>
      <c r="R29" s="1" t="s">
        <v>30</v>
      </c>
      <c r="S29" t="s">
        <v>31</v>
      </c>
      <c r="T29" t="s">
        <v>31</v>
      </c>
      <c r="U29" t="s">
        <v>31</v>
      </c>
    </row>
    <row r="30" spans="1:21" x14ac:dyDescent="0.2">
      <c r="A30" s="13" t="s">
        <v>20</v>
      </c>
      <c r="B30" s="24" t="s">
        <v>456</v>
      </c>
      <c r="C30" s="1" t="s">
        <v>126</v>
      </c>
      <c r="D30" s="1" t="s">
        <v>22</v>
      </c>
      <c r="E30" s="4" t="s">
        <v>488</v>
      </c>
      <c r="F30" s="7"/>
      <c r="G30" s="1" t="s">
        <v>100</v>
      </c>
      <c r="H30" s="1" t="s">
        <v>128</v>
      </c>
      <c r="I30" t="s">
        <v>37</v>
      </c>
      <c r="J30" s="1" t="s">
        <v>129</v>
      </c>
      <c r="M30" s="1" t="s">
        <v>130</v>
      </c>
      <c r="N30" s="1" t="s">
        <v>131</v>
      </c>
      <c r="O30" s="4" t="s">
        <v>127</v>
      </c>
      <c r="Q30" s="3">
        <v>6245466</v>
      </c>
      <c r="R30" s="1" t="s">
        <v>30</v>
      </c>
      <c r="S30" t="s">
        <v>41</v>
      </c>
      <c r="T30" t="s">
        <v>42</v>
      </c>
      <c r="U30" t="s">
        <v>41</v>
      </c>
    </row>
    <row r="31" spans="1:21" x14ac:dyDescent="0.2">
      <c r="A31" s="14" t="s">
        <v>309</v>
      </c>
      <c r="B31" s="24" t="s">
        <v>457</v>
      </c>
      <c r="C31" s="1" t="s">
        <v>342</v>
      </c>
      <c r="D31" s="1" t="s">
        <v>260</v>
      </c>
      <c r="E31" s="4" t="s">
        <v>343</v>
      </c>
      <c r="F31" s="7"/>
      <c r="G31" s="1" t="s">
        <v>100</v>
      </c>
      <c r="H31" s="1" t="s">
        <v>344</v>
      </c>
      <c r="I31" t="s">
        <v>37</v>
      </c>
      <c r="J31" s="1" t="s">
        <v>345</v>
      </c>
      <c r="N31" s="1" t="s">
        <v>346</v>
      </c>
      <c r="O31" s="4" t="s">
        <v>343</v>
      </c>
      <c r="P31" s="1" t="s">
        <v>347</v>
      </c>
      <c r="Q31" s="3">
        <v>1137233</v>
      </c>
      <c r="R31" s="1" t="s">
        <v>30</v>
      </c>
      <c r="S31" t="s">
        <v>41</v>
      </c>
      <c r="T31" t="s">
        <v>42</v>
      </c>
      <c r="U31" t="s">
        <v>41</v>
      </c>
    </row>
    <row r="32" spans="1:21" x14ac:dyDescent="0.2">
      <c r="A32" s="14" t="s">
        <v>309</v>
      </c>
      <c r="B32" s="24" t="s">
        <v>458</v>
      </c>
      <c r="C32" s="1" t="s">
        <v>348</v>
      </c>
      <c r="D32" s="1" t="s">
        <v>260</v>
      </c>
      <c r="E32" s="29" t="s">
        <v>349</v>
      </c>
      <c r="F32" s="7"/>
      <c r="G32" s="1" t="s">
        <v>24</v>
      </c>
      <c r="H32" s="1" t="s">
        <v>350</v>
      </c>
      <c r="I32" t="s">
        <v>37</v>
      </c>
      <c r="J32" s="1" t="s">
        <v>351</v>
      </c>
      <c r="M32" s="1" t="s">
        <v>352</v>
      </c>
      <c r="N32" s="1" t="s">
        <v>353</v>
      </c>
      <c r="O32" s="4" t="s">
        <v>349</v>
      </c>
      <c r="P32" s="1" t="s">
        <v>351</v>
      </c>
      <c r="Q32" s="3">
        <v>2005465</v>
      </c>
      <c r="R32" s="1" t="s">
        <v>30</v>
      </c>
      <c r="S32" t="s">
        <v>41</v>
      </c>
      <c r="T32" t="s">
        <v>42</v>
      </c>
      <c r="U32" t="s">
        <v>219</v>
      </c>
    </row>
    <row r="33" spans="1:21" x14ac:dyDescent="0.2">
      <c r="A33" s="15" t="s">
        <v>258</v>
      </c>
      <c r="B33" s="24" t="s">
        <v>459</v>
      </c>
      <c r="C33" s="1" t="s">
        <v>354</v>
      </c>
      <c r="D33" s="1" t="s">
        <v>260</v>
      </c>
      <c r="E33" s="4" t="s">
        <v>487</v>
      </c>
      <c r="F33" s="7"/>
      <c r="G33" s="1" t="s">
        <v>24</v>
      </c>
      <c r="H33" s="1" t="s">
        <v>356</v>
      </c>
      <c r="I33"/>
      <c r="J33" s="1" t="s">
        <v>357</v>
      </c>
      <c r="K33" s="1" t="s">
        <v>358</v>
      </c>
      <c r="M33" s="1" t="s">
        <v>359</v>
      </c>
      <c r="N33" s="1" t="s">
        <v>360</v>
      </c>
      <c r="O33" s="4" t="s">
        <v>355</v>
      </c>
      <c r="P33" s="1" t="s">
        <v>361</v>
      </c>
      <c r="Q33" s="3">
        <v>3267467</v>
      </c>
      <c r="R33" s="1" t="s">
        <v>90</v>
      </c>
      <c r="S33" t="s">
        <v>219</v>
      </c>
      <c r="T33" t="s">
        <v>41</v>
      </c>
      <c r="U33" t="s">
        <v>203</v>
      </c>
    </row>
    <row r="34" spans="1:21" x14ac:dyDescent="0.2">
      <c r="A34" s="15" t="s">
        <v>258</v>
      </c>
      <c r="B34" s="24" t="s">
        <v>460</v>
      </c>
      <c r="C34" s="1" t="s">
        <v>362</v>
      </c>
      <c r="D34" s="1" t="s">
        <v>260</v>
      </c>
      <c r="E34" s="4" t="s">
        <v>363</v>
      </c>
      <c r="F34" s="7"/>
      <c r="G34" s="1" t="s">
        <v>24</v>
      </c>
      <c r="H34" s="1" t="s">
        <v>364</v>
      </c>
      <c r="I34" t="s">
        <v>26</v>
      </c>
      <c r="J34" s="1" t="s">
        <v>365</v>
      </c>
      <c r="M34" s="1" t="s">
        <v>366</v>
      </c>
      <c r="N34" s="1" t="s">
        <v>367</v>
      </c>
      <c r="O34" s="4" t="s">
        <v>363</v>
      </c>
      <c r="P34" s="1" t="s">
        <v>368</v>
      </c>
      <c r="Q34" s="3">
        <v>1409032</v>
      </c>
      <c r="R34" s="1" t="s">
        <v>90</v>
      </c>
      <c r="S34" t="s">
        <v>219</v>
      </c>
      <c r="T34" t="s">
        <v>32</v>
      </c>
      <c r="U34" t="s">
        <v>219</v>
      </c>
    </row>
    <row r="35" spans="1:21" x14ac:dyDescent="0.2">
      <c r="A35" s="13" t="s">
        <v>20</v>
      </c>
      <c r="B35" s="24" t="s">
        <v>461</v>
      </c>
      <c r="C35" s="1" t="s">
        <v>132</v>
      </c>
      <c r="D35" s="1" t="s">
        <v>22</v>
      </c>
      <c r="E35" s="4" t="s">
        <v>133</v>
      </c>
      <c r="F35" s="7"/>
      <c r="G35" s="1" t="s">
        <v>134</v>
      </c>
      <c r="H35" s="1" t="s">
        <v>135</v>
      </c>
      <c r="I35" t="s">
        <v>37</v>
      </c>
      <c r="L35" s="1" t="s">
        <v>136</v>
      </c>
      <c r="M35" s="1" t="s">
        <v>137</v>
      </c>
      <c r="N35" s="1" t="s">
        <v>138</v>
      </c>
      <c r="O35" s="4" t="s">
        <v>133</v>
      </c>
      <c r="P35" s="1" t="s">
        <v>136</v>
      </c>
      <c r="Q35" s="3">
        <v>9500851</v>
      </c>
      <c r="R35" s="1" t="s">
        <v>30</v>
      </c>
      <c r="S35" t="s">
        <v>41</v>
      </c>
      <c r="T35" t="s">
        <v>42</v>
      </c>
      <c r="U35" t="s">
        <v>41</v>
      </c>
    </row>
    <row r="36" spans="1:21" x14ac:dyDescent="0.2">
      <c r="A36" s="13" t="s">
        <v>20</v>
      </c>
      <c r="B36" s="24" t="s">
        <v>462</v>
      </c>
      <c r="C36" s="1" t="s">
        <v>139</v>
      </c>
      <c r="D36" s="1" t="s">
        <v>22</v>
      </c>
      <c r="E36" s="4" t="s">
        <v>489</v>
      </c>
      <c r="F36" s="7"/>
      <c r="G36" s="1" t="s">
        <v>24</v>
      </c>
      <c r="H36" s="1" t="s">
        <v>141</v>
      </c>
      <c r="I36" t="s">
        <v>47</v>
      </c>
      <c r="J36" s="1" t="s">
        <v>142</v>
      </c>
      <c r="K36" s="1" t="s">
        <v>143</v>
      </c>
      <c r="M36" s="1" t="s">
        <v>144</v>
      </c>
      <c r="N36" s="1" t="s">
        <v>145</v>
      </c>
      <c r="O36" s="4" t="s">
        <v>140</v>
      </c>
      <c r="P36" s="1" t="s">
        <v>142</v>
      </c>
      <c r="Q36" s="3">
        <v>2130256</v>
      </c>
      <c r="R36" s="1" t="s">
        <v>30</v>
      </c>
      <c r="S36" t="s">
        <v>41</v>
      </c>
      <c r="T36" t="s">
        <v>42</v>
      </c>
      <c r="U36" t="s">
        <v>41</v>
      </c>
    </row>
    <row r="37" spans="1:21" x14ac:dyDescent="0.2">
      <c r="A37" s="13" t="s">
        <v>20</v>
      </c>
      <c r="B37" s="24" t="s">
        <v>463</v>
      </c>
      <c r="C37" s="1" t="s">
        <v>146</v>
      </c>
      <c r="D37" s="1" t="s">
        <v>22</v>
      </c>
      <c r="E37" s="4" t="s">
        <v>147</v>
      </c>
      <c r="F37" s="7"/>
      <c r="G37" s="1" t="s">
        <v>24</v>
      </c>
      <c r="H37" s="1" t="s">
        <v>148</v>
      </c>
      <c r="I37" t="s">
        <v>37</v>
      </c>
      <c r="J37" s="1" t="s">
        <v>149</v>
      </c>
      <c r="M37" s="1" t="s">
        <v>150</v>
      </c>
      <c r="N37" s="1" t="s">
        <v>151</v>
      </c>
      <c r="O37" s="4" t="s">
        <v>147</v>
      </c>
      <c r="Q37" s="3">
        <v>19867248</v>
      </c>
      <c r="R37" s="1" t="s">
        <v>30</v>
      </c>
      <c r="S37" t="s">
        <v>41</v>
      </c>
      <c r="T37" t="s">
        <v>42</v>
      </c>
      <c r="U37" t="s">
        <v>41</v>
      </c>
    </row>
    <row r="38" spans="1:21" x14ac:dyDescent="0.2">
      <c r="A38" s="15" t="s">
        <v>258</v>
      </c>
      <c r="B38" s="24" t="s">
        <v>464</v>
      </c>
      <c r="C38" s="1" t="s">
        <v>369</v>
      </c>
      <c r="D38" s="1" t="s">
        <v>260</v>
      </c>
      <c r="E38" s="4" t="s">
        <v>370</v>
      </c>
      <c r="F38" s="7"/>
      <c r="G38" s="1" t="s">
        <v>100</v>
      </c>
      <c r="H38" s="1" t="s">
        <v>371</v>
      </c>
      <c r="I38" t="s">
        <v>37</v>
      </c>
      <c r="J38" s="1" t="s">
        <v>372</v>
      </c>
      <c r="K38" s="1" t="s">
        <v>373</v>
      </c>
      <c r="M38" s="1" t="s">
        <v>374</v>
      </c>
      <c r="N38" s="1" t="s">
        <v>375</v>
      </c>
      <c r="O38" s="4" t="s">
        <v>370</v>
      </c>
      <c r="Q38" s="3">
        <v>11046024</v>
      </c>
      <c r="R38" s="1" t="s">
        <v>90</v>
      </c>
      <c r="S38" t="s">
        <v>219</v>
      </c>
      <c r="T38" t="s">
        <v>32</v>
      </c>
      <c r="U38" t="s">
        <v>219</v>
      </c>
    </row>
    <row r="39" spans="1:21" x14ac:dyDescent="0.2">
      <c r="A39" s="13" t="s">
        <v>20</v>
      </c>
      <c r="B39" s="24" t="s">
        <v>465</v>
      </c>
      <c r="C39" s="1" t="s">
        <v>152</v>
      </c>
      <c r="D39" s="1" t="s">
        <v>22</v>
      </c>
      <c r="E39" s="4" t="s">
        <v>153</v>
      </c>
      <c r="F39" s="7"/>
      <c r="G39" s="1" t="s">
        <v>100</v>
      </c>
      <c r="H39" s="1" t="s">
        <v>154</v>
      </c>
      <c r="I39" t="s">
        <v>37</v>
      </c>
      <c r="J39" s="1" t="s">
        <v>155</v>
      </c>
      <c r="M39" s="1" t="s">
        <v>156</v>
      </c>
      <c r="N39" s="1" t="s">
        <v>157</v>
      </c>
      <c r="O39" s="4" t="s">
        <v>153</v>
      </c>
      <c r="P39" s="1" t="s">
        <v>158</v>
      </c>
      <c r="Q39" s="3">
        <v>796568</v>
      </c>
      <c r="R39" s="1" t="s">
        <v>30</v>
      </c>
      <c r="S39" t="s">
        <v>41</v>
      </c>
      <c r="T39" t="s">
        <v>32</v>
      </c>
      <c r="U39" t="s">
        <v>41</v>
      </c>
    </row>
    <row r="40" spans="1:21" x14ac:dyDescent="0.2">
      <c r="A40" s="13" t="s">
        <v>20</v>
      </c>
      <c r="B40" s="24" t="s">
        <v>467</v>
      </c>
      <c r="C40" s="1" t="s">
        <v>159</v>
      </c>
      <c r="D40" s="1" t="s">
        <v>22</v>
      </c>
      <c r="E40" s="4" t="s">
        <v>160</v>
      </c>
      <c r="F40" s="7"/>
      <c r="G40" s="1" t="s">
        <v>24</v>
      </c>
      <c r="H40" s="1" t="s">
        <v>161</v>
      </c>
      <c r="I40" t="s">
        <v>37</v>
      </c>
      <c r="J40" s="1" t="s">
        <v>162</v>
      </c>
      <c r="M40" s="1" t="s">
        <v>163</v>
      </c>
      <c r="N40" s="1" t="s">
        <v>164</v>
      </c>
      <c r="O40" s="4" t="s">
        <v>160</v>
      </c>
      <c r="P40" s="1" t="s">
        <v>162</v>
      </c>
      <c r="Q40" s="3">
        <v>11883304</v>
      </c>
      <c r="R40" s="1" t="s">
        <v>30</v>
      </c>
      <c r="S40" t="s">
        <v>41</v>
      </c>
      <c r="T40" t="s">
        <v>32</v>
      </c>
      <c r="U40" t="s">
        <v>41</v>
      </c>
    </row>
    <row r="41" spans="1:21" x14ac:dyDescent="0.2">
      <c r="A41" s="13" t="s">
        <v>20</v>
      </c>
      <c r="B41" s="24" t="s">
        <v>468</v>
      </c>
      <c r="C41" s="1" t="s">
        <v>165</v>
      </c>
      <c r="D41" s="1" t="s">
        <v>22</v>
      </c>
      <c r="E41" s="4" t="s">
        <v>166</v>
      </c>
      <c r="F41" s="7"/>
      <c r="G41" s="1" t="s">
        <v>24</v>
      </c>
      <c r="H41" s="1" t="s">
        <v>167</v>
      </c>
      <c r="I41" t="s">
        <v>168</v>
      </c>
      <c r="J41" s="1" t="s">
        <v>169</v>
      </c>
      <c r="M41" s="1" t="s">
        <v>170</v>
      </c>
      <c r="N41" s="1" t="s">
        <v>171</v>
      </c>
      <c r="O41" s="4" t="s">
        <v>166</v>
      </c>
      <c r="Q41" s="3">
        <v>4095393</v>
      </c>
      <c r="R41" s="1" t="s">
        <v>30</v>
      </c>
      <c r="S41" t="s">
        <v>41</v>
      </c>
      <c r="T41" t="s">
        <v>42</v>
      </c>
      <c r="U41" t="s">
        <v>41</v>
      </c>
    </row>
    <row r="42" spans="1:21" x14ac:dyDescent="0.2">
      <c r="A42" s="14" t="s">
        <v>288</v>
      </c>
      <c r="B42" s="24" t="s">
        <v>469</v>
      </c>
      <c r="C42" s="1" t="s">
        <v>382</v>
      </c>
      <c r="D42" s="1" t="s">
        <v>260</v>
      </c>
      <c r="E42" s="4" t="s">
        <v>383</v>
      </c>
      <c r="F42" s="7"/>
      <c r="G42" s="1" t="s">
        <v>24</v>
      </c>
      <c r="H42" s="1" t="s">
        <v>384</v>
      </c>
      <c r="I42" t="s">
        <v>37</v>
      </c>
      <c r="J42" s="1" t="s">
        <v>385</v>
      </c>
      <c r="K42" s="1" t="s">
        <v>386</v>
      </c>
      <c r="M42" s="1" t="s">
        <v>387</v>
      </c>
      <c r="N42" s="1" t="s">
        <v>388</v>
      </c>
      <c r="O42" s="4" t="s">
        <v>383</v>
      </c>
      <c r="P42" s="1" t="s">
        <v>389</v>
      </c>
      <c r="Q42" s="3">
        <v>4272371</v>
      </c>
      <c r="R42" s="1"/>
      <c r="S42" t="s">
        <v>219</v>
      </c>
      <c r="T42" t="s">
        <v>219</v>
      </c>
      <c r="U42" t="s">
        <v>219</v>
      </c>
    </row>
    <row r="43" spans="1:21" x14ac:dyDescent="0.2">
      <c r="A43" s="13" t="s">
        <v>20</v>
      </c>
      <c r="B43" s="24" t="s">
        <v>470</v>
      </c>
      <c r="C43" s="1" t="s">
        <v>172</v>
      </c>
      <c r="D43" s="1" t="s">
        <v>22</v>
      </c>
      <c r="E43" s="4" t="s">
        <v>173</v>
      </c>
      <c r="F43" s="7"/>
      <c r="G43" s="1" t="s">
        <v>24</v>
      </c>
      <c r="H43" s="1" t="s">
        <v>174</v>
      </c>
      <c r="I43" t="s">
        <v>168</v>
      </c>
      <c r="J43" s="1" t="s">
        <v>175</v>
      </c>
      <c r="M43" s="1" t="s">
        <v>176</v>
      </c>
      <c r="N43" s="1" t="s">
        <v>177</v>
      </c>
      <c r="O43" s="4" t="s">
        <v>173</v>
      </c>
      <c r="P43" s="1" t="s">
        <v>175</v>
      </c>
      <c r="Q43" s="3">
        <v>13078751</v>
      </c>
      <c r="R43" s="1" t="s">
        <v>30</v>
      </c>
      <c r="S43" t="s">
        <v>41</v>
      </c>
      <c r="T43" t="s">
        <v>42</v>
      </c>
      <c r="U43" t="s">
        <v>41</v>
      </c>
    </row>
    <row r="44" spans="1:21" x14ac:dyDescent="0.2">
      <c r="A44" s="13" t="s">
        <v>20</v>
      </c>
      <c r="B44" s="24" t="s">
        <v>471</v>
      </c>
      <c r="C44" s="1" t="s">
        <v>246</v>
      </c>
      <c r="D44" s="1" t="s">
        <v>234</v>
      </c>
      <c r="E44" s="4" t="s">
        <v>247</v>
      </c>
      <c r="F44" s="7"/>
      <c r="G44" s="1" t="s">
        <v>100</v>
      </c>
      <c r="H44" s="1" t="s">
        <v>248</v>
      </c>
      <c r="I44"/>
      <c r="J44" s="1" t="s">
        <v>249</v>
      </c>
      <c r="M44" s="1" t="s">
        <v>250</v>
      </c>
      <c r="N44" s="1" t="s">
        <v>251</v>
      </c>
      <c r="O44" s="4" t="s">
        <v>247</v>
      </c>
      <c r="Q44" s="3"/>
      <c r="R44" s="1" t="s">
        <v>90</v>
      </c>
      <c r="S44" t="s">
        <v>41</v>
      </c>
      <c r="T44" t="s">
        <v>71</v>
      </c>
      <c r="U44" t="s">
        <v>41</v>
      </c>
    </row>
    <row r="45" spans="1:21" x14ac:dyDescent="0.2">
      <c r="A45" s="17" t="s">
        <v>390</v>
      </c>
      <c r="B45" s="24" t="s">
        <v>472</v>
      </c>
      <c r="C45" s="1" t="s">
        <v>391</v>
      </c>
      <c r="D45" s="1" t="s">
        <v>260</v>
      </c>
      <c r="E45" s="1"/>
      <c r="F45" s="8"/>
      <c r="G45" s="1" t="s">
        <v>100</v>
      </c>
      <c r="H45" s="1" t="s">
        <v>392</v>
      </c>
      <c r="I45"/>
      <c r="J45" s="1" t="s">
        <v>393</v>
      </c>
      <c r="K45" s="1" t="s">
        <v>394</v>
      </c>
      <c r="M45" s="1" t="s">
        <v>395</v>
      </c>
      <c r="N45" s="1" t="s">
        <v>396</v>
      </c>
      <c r="Q45" s="3"/>
      <c r="R45" s="1" t="s">
        <v>90</v>
      </c>
      <c r="S45" t="s">
        <v>71</v>
      </c>
      <c r="T45" t="s">
        <v>71</v>
      </c>
      <c r="U45" t="s">
        <v>203</v>
      </c>
    </row>
    <row r="46" spans="1:21" x14ac:dyDescent="0.2">
      <c r="A46" s="15" t="s">
        <v>403</v>
      </c>
      <c r="B46" s="24" t="s">
        <v>474</v>
      </c>
      <c r="C46" s="1" t="s">
        <v>404</v>
      </c>
      <c r="D46" s="1" t="s">
        <v>260</v>
      </c>
      <c r="E46" s="4" t="s">
        <v>405</v>
      </c>
      <c r="F46" s="7"/>
      <c r="G46" s="1" t="s">
        <v>24</v>
      </c>
      <c r="H46" s="1" t="s">
        <v>406</v>
      </c>
      <c r="I46" t="s">
        <v>47</v>
      </c>
      <c r="J46" s="1" t="s">
        <v>407</v>
      </c>
      <c r="M46" s="1" t="s">
        <v>408</v>
      </c>
      <c r="N46" s="1" t="s">
        <v>409</v>
      </c>
      <c r="O46" s="4" t="s">
        <v>405</v>
      </c>
      <c r="P46" s="1" t="s">
        <v>410</v>
      </c>
      <c r="Q46" s="3">
        <v>1112308</v>
      </c>
      <c r="R46" s="1" t="s">
        <v>30</v>
      </c>
      <c r="S46" t="s">
        <v>41</v>
      </c>
      <c r="T46" t="s">
        <v>42</v>
      </c>
      <c r="U46" t="s">
        <v>219</v>
      </c>
    </row>
    <row r="47" spans="1:21" x14ac:dyDescent="0.2">
      <c r="A47" s="13" t="s">
        <v>20</v>
      </c>
      <c r="B47" s="24" t="s">
        <v>475</v>
      </c>
      <c r="C47" s="1" t="s">
        <v>178</v>
      </c>
      <c r="D47" s="1" t="s">
        <v>22</v>
      </c>
      <c r="E47" s="4" t="s">
        <v>490</v>
      </c>
      <c r="F47" s="7"/>
      <c r="G47" s="1" t="s">
        <v>24</v>
      </c>
      <c r="H47" s="1" t="s">
        <v>180</v>
      </c>
      <c r="I47" t="s">
        <v>47</v>
      </c>
      <c r="K47" s="1" t="s">
        <v>181</v>
      </c>
      <c r="L47" s="1" t="s">
        <v>182</v>
      </c>
      <c r="M47" s="1" t="s">
        <v>183</v>
      </c>
      <c r="N47" s="1" t="s">
        <v>184</v>
      </c>
      <c r="O47" s="4" t="s">
        <v>179</v>
      </c>
      <c r="P47" s="1" t="s">
        <v>182</v>
      </c>
      <c r="Q47" s="3">
        <v>5478831</v>
      </c>
      <c r="R47" s="1" t="s">
        <v>90</v>
      </c>
      <c r="S47" t="s">
        <v>31</v>
      </c>
      <c r="T47" t="s">
        <v>42</v>
      </c>
      <c r="U47" t="s">
        <v>31</v>
      </c>
    </row>
    <row r="48" spans="1:21" x14ac:dyDescent="0.2">
      <c r="A48" s="13" t="s">
        <v>20</v>
      </c>
      <c r="B48" s="24" t="s">
        <v>476</v>
      </c>
      <c r="C48" s="1" t="s">
        <v>185</v>
      </c>
      <c r="D48" s="1" t="s">
        <v>22</v>
      </c>
      <c r="E48" s="4" t="s">
        <v>186</v>
      </c>
      <c r="F48" s="7"/>
      <c r="G48" s="1" t="s">
        <v>24</v>
      </c>
      <c r="H48" s="1" t="s">
        <v>187</v>
      </c>
      <c r="I48" t="s">
        <v>26</v>
      </c>
      <c r="J48" s="1" t="s">
        <v>188</v>
      </c>
      <c r="M48" s="1" t="s">
        <v>189</v>
      </c>
      <c r="N48" s="1" t="s">
        <v>190</v>
      </c>
      <c r="O48" s="4" t="s">
        <v>186</v>
      </c>
      <c r="P48" s="1" t="s">
        <v>188</v>
      </c>
      <c r="Q48" s="3">
        <v>924669</v>
      </c>
      <c r="R48" s="1" t="s">
        <v>90</v>
      </c>
      <c r="S48" t="s">
        <v>41</v>
      </c>
      <c r="T48" t="s">
        <v>42</v>
      </c>
      <c r="U48" t="s">
        <v>41</v>
      </c>
    </row>
    <row r="49" spans="1:21" x14ac:dyDescent="0.2">
      <c r="A49" s="13" t="s">
        <v>20</v>
      </c>
      <c r="B49" s="24" t="s">
        <v>477</v>
      </c>
      <c r="C49" s="1" t="s">
        <v>191</v>
      </c>
      <c r="D49" s="1" t="s">
        <v>22</v>
      </c>
      <c r="E49" s="4" t="s">
        <v>492</v>
      </c>
      <c r="F49" s="8"/>
      <c r="G49" s="1" t="s">
        <v>24</v>
      </c>
      <c r="H49" s="1" t="s">
        <v>192</v>
      </c>
      <c r="I49" t="s">
        <v>168</v>
      </c>
      <c r="J49" s="1" t="s">
        <v>193</v>
      </c>
      <c r="M49" s="1" t="s">
        <v>194</v>
      </c>
      <c r="N49" s="1" t="s">
        <v>195</v>
      </c>
      <c r="Q49" s="3">
        <v>7227750</v>
      </c>
      <c r="R49" s="1" t="s">
        <v>90</v>
      </c>
      <c r="S49" t="s">
        <v>41</v>
      </c>
      <c r="T49" t="s">
        <v>41</v>
      </c>
      <c r="U49" t="s">
        <v>41</v>
      </c>
    </row>
    <row r="50" spans="1:21" x14ac:dyDescent="0.2">
      <c r="A50" s="13" t="s">
        <v>20</v>
      </c>
      <c r="B50" s="24" t="s">
        <v>478</v>
      </c>
      <c r="C50" s="1" t="s">
        <v>196</v>
      </c>
      <c r="D50" s="1" t="s">
        <v>22</v>
      </c>
      <c r="E50" s="4" t="s">
        <v>197</v>
      </c>
      <c r="F50" s="7"/>
      <c r="G50" s="1" t="s">
        <v>24</v>
      </c>
      <c r="H50" s="1" t="s">
        <v>198</v>
      </c>
      <c r="I50"/>
      <c r="J50" s="1" t="s">
        <v>199</v>
      </c>
      <c r="M50" s="1" t="s">
        <v>200</v>
      </c>
      <c r="N50" s="1" t="s">
        <v>201</v>
      </c>
      <c r="O50" s="4" t="s">
        <v>197</v>
      </c>
      <c r="P50" s="1" t="s">
        <v>202</v>
      </c>
      <c r="Q50" s="3">
        <v>31290831</v>
      </c>
      <c r="R50" s="1" t="s">
        <v>90</v>
      </c>
      <c r="S50" t="s">
        <v>71</v>
      </c>
      <c r="T50" t="s">
        <v>32</v>
      </c>
      <c r="U50" t="s">
        <v>203</v>
      </c>
    </row>
    <row r="51" spans="1:21" x14ac:dyDescent="0.2">
      <c r="A51" s="13" t="s">
        <v>20</v>
      </c>
      <c r="B51" s="24" t="s">
        <v>479</v>
      </c>
      <c r="C51" s="1" t="s">
        <v>252</v>
      </c>
      <c r="D51" s="1" t="s">
        <v>234</v>
      </c>
      <c r="E51" s="4" t="s">
        <v>253</v>
      </c>
      <c r="F51" s="7"/>
      <c r="G51" s="1" t="s">
        <v>24</v>
      </c>
      <c r="H51" s="1" t="s">
        <v>254</v>
      </c>
      <c r="I51"/>
      <c r="J51" s="1" t="s">
        <v>255</v>
      </c>
      <c r="M51" s="1" t="s">
        <v>256</v>
      </c>
      <c r="N51" s="1" t="s">
        <v>257</v>
      </c>
      <c r="O51" s="4" t="s">
        <v>253</v>
      </c>
      <c r="P51" s="1" t="s">
        <v>255</v>
      </c>
      <c r="Q51" s="3"/>
      <c r="R51" s="1" t="s">
        <v>90</v>
      </c>
      <c r="S51" t="s">
        <v>41</v>
      </c>
      <c r="T51" t="s">
        <v>71</v>
      </c>
      <c r="U51" t="s">
        <v>41</v>
      </c>
    </row>
    <row r="52" spans="1:21" x14ac:dyDescent="0.2">
      <c r="A52" s="13" t="s">
        <v>20</v>
      </c>
      <c r="B52" s="24" t="s">
        <v>480</v>
      </c>
      <c r="C52" s="1" t="s">
        <v>204</v>
      </c>
      <c r="D52" s="10" t="s">
        <v>22</v>
      </c>
      <c r="E52" s="4" t="s">
        <v>205</v>
      </c>
      <c r="F52" s="7"/>
      <c r="G52" s="1" t="s">
        <v>100</v>
      </c>
      <c r="H52" s="1" t="s">
        <v>206</v>
      </c>
      <c r="I52" t="s">
        <v>37</v>
      </c>
      <c r="J52" s="1" t="s">
        <v>207</v>
      </c>
      <c r="M52" s="1" t="s">
        <v>208</v>
      </c>
      <c r="N52" s="1" t="s">
        <v>209</v>
      </c>
      <c r="O52" s="4" t="s">
        <v>205</v>
      </c>
      <c r="P52" s="1" t="s">
        <v>210</v>
      </c>
      <c r="Q52" s="3">
        <v>3503613</v>
      </c>
      <c r="R52" s="1" t="s">
        <v>30</v>
      </c>
      <c r="S52" t="s">
        <v>41</v>
      </c>
      <c r="T52" t="s">
        <v>42</v>
      </c>
      <c r="U52" t="s">
        <v>41</v>
      </c>
    </row>
    <row r="53" spans="1:21" x14ac:dyDescent="0.2">
      <c r="A53" s="13" t="s">
        <v>20</v>
      </c>
      <c r="B53" s="24" t="s">
        <v>481</v>
      </c>
      <c r="C53" s="1" t="s">
        <v>211</v>
      </c>
      <c r="D53" s="9" t="s">
        <v>22</v>
      </c>
      <c r="E53" s="4" t="s">
        <v>212</v>
      </c>
      <c r="F53" s="7" t="s">
        <v>213</v>
      </c>
      <c r="G53" s="1" t="s">
        <v>24</v>
      </c>
      <c r="H53" s="1" t="s">
        <v>214</v>
      </c>
      <c r="I53" t="s">
        <v>47</v>
      </c>
      <c r="J53" s="1" t="s">
        <v>215</v>
      </c>
      <c r="M53" s="1" t="s">
        <v>216</v>
      </c>
      <c r="N53" s="1" t="s">
        <v>217</v>
      </c>
      <c r="O53" s="4" t="s">
        <v>212</v>
      </c>
      <c r="P53" s="1" t="s">
        <v>218</v>
      </c>
      <c r="Q53" s="3">
        <v>648493</v>
      </c>
      <c r="R53" s="1" t="s">
        <v>30</v>
      </c>
      <c r="S53" t="s">
        <v>41</v>
      </c>
      <c r="T53" t="s">
        <v>32</v>
      </c>
      <c r="U53" t="s">
        <v>219</v>
      </c>
    </row>
    <row r="54" spans="1:21" x14ac:dyDescent="0.2">
      <c r="A54" s="13" t="s">
        <v>20</v>
      </c>
      <c r="B54" s="24" t="s">
        <v>482</v>
      </c>
      <c r="C54" s="1" t="s">
        <v>220</v>
      </c>
      <c r="D54" s="1" t="s">
        <v>22</v>
      </c>
      <c r="E54" s="4" t="s">
        <v>221</v>
      </c>
      <c r="F54" s="7"/>
      <c r="G54" s="1" t="s">
        <v>134</v>
      </c>
      <c r="H54" s="1" t="s">
        <v>222</v>
      </c>
      <c r="I54" t="s">
        <v>26</v>
      </c>
      <c r="J54" s="1" t="s">
        <v>223</v>
      </c>
      <c r="M54" s="1" t="s">
        <v>224</v>
      </c>
      <c r="N54" s="1" t="s">
        <v>225</v>
      </c>
      <c r="O54" s="4" t="s">
        <v>221</v>
      </c>
      <c r="P54" s="1" t="s">
        <v>226</v>
      </c>
      <c r="Q54" s="3">
        <v>8535519</v>
      </c>
      <c r="R54" s="1" t="s">
        <v>90</v>
      </c>
      <c r="S54" t="s">
        <v>41</v>
      </c>
      <c r="T54" t="s">
        <v>42</v>
      </c>
      <c r="U54" t="s">
        <v>219</v>
      </c>
    </row>
    <row r="55" spans="1:21" x14ac:dyDescent="0.2">
      <c r="A55" s="13" t="s">
        <v>20</v>
      </c>
      <c r="B55" s="24" t="s">
        <v>69</v>
      </c>
      <c r="C55" s="1" t="s">
        <v>227</v>
      </c>
      <c r="D55" s="1" t="s">
        <v>22</v>
      </c>
      <c r="E55" s="4" t="s">
        <v>228</v>
      </c>
      <c r="F55" s="7"/>
      <c r="G55" s="1" t="s">
        <v>100</v>
      </c>
      <c r="H55" s="1" t="s">
        <v>229</v>
      </c>
      <c r="I55" t="s">
        <v>37</v>
      </c>
      <c r="J55" s="1" t="s">
        <v>230</v>
      </c>
      <c r="M55" s="1" t="s">
        <v>231</v>
      </c>
      <c r="N55" s="1" t="s">
        <v>232</v>
      </c>
      <c r="O55" s="4" t="s">
        <v>228</v>
      </c>
      <c r="P55" s="1" t="s">
        <v>230</v>
      </c>
      <c r="Q55" s="3">
        <v>7614893</v>
      </c>
      <c r="R55" s="1" t="s">
        <v>30</v>
      </c>
      <c r="S55" t="s">
        <v>41</v>
      </c>
      <c r="T55" t="s">
        <v>42</v>
      </c>
      <c r="U55" t="s">
        <v>41</v>
      </c>
    </row>
    <row r="56" spans="1:21" x14ac:dyDescent="0.2">
      <c r="A56" s="15" t="s">
        <v>258</v>
      </c>
      <c r="B56" s="24" t="s">
        <v>483</v>
      </c>
      <c r="C56" s="1" t="s">
        <v>411</v>
      </c>
      <c r="D56" s="1" t="s">
        <v>260</v>
      </c>
      <c r="E56" s="4" t="s">
        <v>412</v>
      </c>
      <c r="F56" s="7"/>
      <c r="G56" s="1" t="s">
        <v>100</v>
      </c>
      <c r="H56" s="1" t="s">
        <v>413</v>
      </c>
      <c r="I56" t="s">
        <v>37</v>
      </c>
      <c r="L56" s="1" t="s">
        <v>414</v>
      </c>
      <c r="M56" s="1" t="s">
        <v>415</v>
      </c>
      <c r="N56" s="1" t="s">
        <v>416</v>
      </c>
      <c r="O56" s="4" t="s">
        <v>412</v>
      </c>
      <c r="Q56" s="3">
        <v>1792147</v>
      </c>
      <c r="R56" s="1" t="s">
        <v>90</v>
      </c>
      <c r="S56" t="s">
        <v>219</v>
      </c>
      <c r="T56" t="s">
        <v>219</v>
      </c>
      <c r="U56" t="s">
        <v>219</v>
      </c>
    </row>
    <row r="57" spans="1:21" x14ac:dyDescent="0.2">
      <c r="A57" s="15" t="s">
        <v>258</v>
      </c>
      <c r="B57" s="24" t="s">
        <v>484</v>
      </c>
      <c r="C57" s="1" t="s">
        <v>259</v>
      </c>
      <c r="D57" s="9" t="s">
        <v>260</v>
      </c>
      <c r="E57" s="4" t="s">
        <v>261</v>
      </c>
      <c r="F57" s="7" t="s">
        <v>262</v>
      </c>
      <c r="G57" s="1" t="s">
        <v>24</v>
      </c>
      <c r="H57" s="1" t="s">
        <v>263</v>
      </c>
      <c r="I57" t="s">
        <v>37</v>
      </c>
      <c r="J57" s="1" t="s">
        <v>264</v>
      </c>
      <c r="M57" s="1" t="s">
        <v>265</v>
      </c>
      <c r="N57" s="1" t="s">
        <v>266</v>
      </c>
      <c r="O57" s="4" t="s">
        <v>261</v>
      </c>
      <c r="P57" s="1" t="s">
        <v>267</v>
      </c>
      <c r="Q57" s="3">
        <v>5822434</v>
      </c>
      <c r="R57" s="1" t="s">
        <v>30</v>
      </c>
      <c r="S57" t="s">
        <v>219</v>
      </c>
      <c r="T57" t="s">
        <v>32</v>
      </c>
      <c r="U57" t="s">
        <v>219</v>
      </c>
    </row>
    <row r="58" spans="1:21" ht="16" thickBot="1" x14ac:dyDescent="0.25">
      <c r="A58" s="15" t="s">
        <v>258</v>
      </c>
      <c r="B58" s="24" t="s">
        <v>485</v>
      </c>
      <c r="C58" s="1" t="s">
        <v>417</v>
      </c>
      <c r="D58" s="9" t="s">
        <v>260</v>
      </c>
      <c r="E58" s="4" t="s">
        <v>418</v>
      </c>
      <c r="F58" s="7" t="s">
        <v>419</v>
      </c>
      <c r="G58" s="1" t="s">
        <v>24</v>
      </c>
      <c r="H58" s="1" t="s">
        <v>420</v>
      </c>
      <c r="I58" t="s">
        <v>168</v>
      </c>
      <c r="J58" s="1" t="s">
        <v>421</v>
      </c>
      <c r="K58" s="1" t="s">
        <v>422</v>
      </c>
      <c r="N58" s="1" t="s">
        <v>423</v>
      </c>
      <c r="O58" s="4" t="s">
        <v>418</v>
      </c>
      <c r="P58" s="1" t="s">
        <v>424</v>
      </c>
      <c r="Q58" s="3">
        <v>578759</v>
      </c>
      <c r="R58" s="1" t="s">
        <v>90</v>
      </c>
      <c r="S58" t="s">
        <v>71</v>
      </c>
      <c r="T58" t="s">
        <v>32</v>
      </c>
      <c r="U58" t="s">
        <v>203</v>
      </c>
    </row>
    <row r="59" spans="1:21" x14ac:dyDescent="0.2">
      <c r="A59" s="26"/>
      <c r="E59" s="25"/>
    </row>
    <row r="60" spans="1:21" x14ac:dyDescent="0.2">
      <c r="A60" s="27"/>
      <c r="E60" s="25"/>
    </row>
    <row r="61" spans="1:21" ht="16" thickBot="1" x14ac:dyDescent="0.25">
      <c r="A61" s="28"/>
      <c r="E61" s="25"/>
    </row>
  </sheetData>
  <dataValidations xWindow="185" yWindow="923" count="12"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H2:H58 I59:I1048576" xr:uid="{00000000-0002-0000-0000-000001000000}">
      <formula1>20</formula1>
    </dataValidation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C2:C58" xr:uid="{00000000-0002-0000-0000-000002000000}">
      <formula1>160</formula1>
    </dataValidation>
    <dataValidation allowBlank="1" showInputMessage="1" showErrorMessage="1" error=" " promptTitle="MultiSelect Option set" prompt="Enter Option Set values as semicolon separated." sqref="I2:I58 S2:U58 T59:V1048576 H59:J1048576" xr:uid="{00000000-0002-0000-0000-000006000000}"/>
    <dataValidation allowBlank="1" showInputMessage="1" showErrorMessage="1" error=" " promptTitle="Lookup" prompt="This S/THO record must already exist in Microsoft Dynamics 365 or in this source file." sqref="J2:J58 K59:K1048576" xr:uid="{00000000-0002-0000-0000-000007000000}"/>
    <dataValidation allowBlank="1" showInputMessage="1" showErrorMessage="1" error=" " promptTitle="Lookup" prompt="This S/THO Designee record must already exist in Microsoft Dynamics 365 or in this source file." sqref="K2:K58 L59:L1048576" xr:uid="{00000000-0002-0000-0000-000008000000}"/>
    <dataValidation allowBlank="1" showInputMessage="1" showErrorMessage="1" error=" " promptTitle="Lookup" prompt="This S/THO Acting record must already exist in Microsoft Dynamics 365 or in this source file." sqref="L2:L58 M59:M1048576" xr:uid="{00000000-0002-0000-0000-000009000000}"/>
    <dataValidation allowBlank="1" showInputMessage="1" showErrorMessage="1" error=" " promptTitle="Lookup" prompt="This S/THO Assistant record must already exist in Microsoft Dynamics 365 or in this source file." sqref="M2:M58 N59:N1048576" xr:uid="{00000000-0002-0000-0000-00000A000000}"/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N2:N58 O59:O1048576" xr:uid="{00000000-0002-0000-0000-00000B000000}">
      <formula1>80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E2:F58 O2:O58 P59:P1048576" xr:uid="{00000000-0002-0000-0000-00000C000000}">
      <formula1>200</formula1>
    </dataValidation>
    <dataValidation allowBlank="1" showInputMessage="1" showErrorMessage="1" error=" " promptTitle="Lookup" prompt="This Secretary of Health record must already exist in Microsoft Dynamics 365 or in this source file." sqref="P2:P58 Q59:Q1048576" xr:uid="{00000000-0002-0000-0000-00000D000000}"/>
    <dataValidation type="decimal" allowBlank="1" showInputMessage="1" showErrorMessage="1" errorTitle="Value beyond range" error="Population must be a whole number from 0 through 2147483647." promptTitle="Whole number" prompt="Minimum Value: 0._x000d__x000a_Maximum Value: 2147483647._x000d__x000a_  " sqref="Q2:Q58 R59:R1048576" xr:uid="{00000000-0002-0000-0000-00000E000000}">
      <formula1>0</formula1>
      <formula2>2147483647</formula2>
    </dataValidation>
    <dataValidation type="textLength" operator="lessThanOrEqual" allowBlank="1" showInputMessage="1" showErrorMessage="1" errorTitle="Length Exceeded" error="This value must be less than or equal to 4 characters long." promptTitle="Text" prompt="Maximum Length: 4 characters." sqref="G2:G58 F59:F1048576" xr:uid="{00000000-0002-0000-0000-000003000000}">
      <formula1>4</formula1>
    </dataValidation>
  </dataValidations>
  <hyperlinks>
    <hyperlink ref="O2" r:id="rId1" xr:uid="{079F8495-F7EA-4560-840A-C6CF792DF3BB}"/>
    <hyperlink ref="O3" r:id="rId2" xr:uid="{CCF9746C-2CEA-4FD1-8FB6-1D7AC38B1637}"/>
    <hyperlink ref="O4" r:id="rId3" xr:uid="{81A043F0-7269-4E9F-966B-970558EDF915}"/>
    <hyperlink ref="O5" r:id="rId4" location="org-chart" xr:uid="{B10A13A8-BEAA-492E-A9E1-886989578D2E}"/>
    <hyperlink ref="O6" r:id="rId5" xr:uid="{C9712B49-7E42-4BAC-B2CC-9396CE557732}"/>
    <hyperlink ref="O7" r:id="rId6" xr:uid="{31C77042-2672-41FF-B03A-F7069C4C791C}"/>
    <hyperlink ref="O8" r:id="rId7" xr:uid="{284B56AD-5393-43F6-8EA1-2476F738B5BD}"/>
    <hyperlink ref="O10" r:id="rId8" xr:uid="{6F86E295-4976-43B3-AEB6-F5603F753AA1}"/>
    <hyperlink ref="O11" r:id="rId9" xr:uid="{8228381B-7C0B-475D-9331-F94F0978FE2E}"/>
    <hyperlink ref="O12" r:id="rId10" xr:uid="{9DC2CC16-C79F-4DBE-B060-E56DEF888135}"/>
    <hyperlink ref="O14" r:id="rId11" xr:uid="{CCB8BF42-4383-4F43-9AC1-361BCED8CF91}"/>
    <hyperlink ref="O13" r:id="rId12" xr:uid="{C2D68443-F05F-4555-A93A-935B47459BEC}"/>
    <hyperlink ref="O16" r:id="rId13" xr:uid="{5978066A-6949-4053-A2BC-55251F30BEF1}"/>
    <hyperlink ref="O17" r:id="rId14" xr:uid="{27D74848-FDF5-4E01-82FF-D803BA7573A4}"/>
    <hyperlink ref="O18" r:id="rId15" xr:uid="{99A6B5C4-2CBD-423F-8602-BF8D7DAF0B12}"/>
    <hyperlink ref="O19" r:id="rId16" xr:uid="{90A8F58D-AD52-45C8-9C75-013C6F72E669}"/>
    <hyperlink ref="O20" r:id="rId17" xr:uid="{0A2FA18A-514A-4366-A4EC-51C1EECDD28E}"/>
    <hyperlink ref="O21" r:id="rId18" xr:uid="{E07E0A34-F6A5-4745-AEEF-3E1D7D81F532}"/>
    <hyperlink ref="O22" r:id="rId19" xr:uid="{6681FC06-699D-4557-A261-080A7381AFE8}"/>
    <hyperlink ref="O24" r:id="rId20" xr:uid="{94341740-42F6-49C7-AAFE-AF32E4009868}"/>
    <hyperlink ref="O26" r:id="rId21" xr:uid="{4B87F942-D74D-4166-970E-F5E5748AC8FB}"/>
    <hyperlink ref="O27" r:id="rId22" xr:uid="{0993A219-6BF1-4317-A442-00036BB4FC92}"/>
    <hyperlink ref="O28" r:id="rId23" xr:uid="{1CD243D6-2B7E-4943-B0B2-9FF6A7F4DAD6}"/>
    <hyperlink ref="O29" r:id="rId24" xr:uid="{41EFFD08-4853-4A26-884E-1DF33B76A091}"/>
    <hyperlink ref="O30" r:id="rId25" xr:uid="{F467495C-2D06-460C-8031-D4DFC78B4B10}"/>
    <hyperlink ref="O31" r:id="rId26" xr:uid="{3A81479C-E1E5-40B7-8789-6A2840D4AFC8}"/>
    <hyperlink ref="O32" r:id="rId27" xr:uid="{1F619310-E327-4DD2-8A71-6E446F73F006}"/>
    <hyperlink ref="O33" r:id="rId28" xr:uid="{2681B774-ABCC-4F44-B952-8DFDD89DCEBB}"/>
    <hyperlink ref="O34" r:id="rId29" xr:uid="{FC5E12E2-FD76-4325-8EAD-7C4DDA76A065}"/>
    <hyperlink ref="O35" r:id="rId30" xr:uid="{7E2A3350-D14F-4A06-951E-30ACE91438AD}"/>
    <hyperlink ref="O36" r:id="rId31" xr:uid="{83082298-87E6-4F3B-9D14-AB47400E721E}"/>
    <hyperlink ref="O37" r:id="rId32" xr:uid="{FA22572E-5860-496A-AC81-405711971BED}"/>
    <hyperlink ref="O38" r:id="rId33" xr:uid="{FF83F8F9-C8A9-4C9A-8CE4-FBCC1BAD81F4}"/>
    <hyperlink ref="O39" r:id="rId34" xr:uid="{A5D25D1C-155D-44F2-912A-08A4233D68C7}"/>
    <hyperlink ref="O9" r:id="rId35" xr:uid="{11DB7D3D-A850-4079-A7E0-0E6C2566A9BA}"/>
    <hyperlink ref="O40" r:id="rId36" xr:uid="{465ED70A-6593-48EC-A551-2C2BF30A4C8D}"/>
    <hyperlink ref="O41" r:id="rId37" xr:uid="{54894BC2-584D-42CA-B554-32AA68974C32}"/>
    <hyperlink ref="O42" r:id="rId38" xr:uid="{98E1F1AD-7866-4703-B8AE-A769512E3AB2}"/>
    <hyperlink ref="O43" r:id="rId39" xr:uid="{D374230A-1E43-4A39-AF8C-EB35DB90FFB3}"/>
    <hyperlink ref="O44" r:id="rId40" xr:uid="{113308A8-CF5E-4FC5-BE08-A179B8875873}"/>
    <hyperlink ref="O46" r:id="rId41" xr:uid="{48DB851A-A65D-4C19-9DA6-C08E306672B0}"/>
    <hyperlink ref="O47" r:id="rId42" xr:uid="{AB47AAE3-F3FC-4F4E-8B96-AFCD45801C87}"/>
    <hyperlink ref="O48" r:id="rId43" xr:uid="{94D77222-2596-443F-A198-D1ACA09491C2}"/>
    <hyperlink ref="O50" r:id="rId44" xr:uid="{31F276A7-B8A7-4948-AD8C-2B424176A3F5}"/>
    <hyperlink ref="O51" r:id="rId45" xr:uid="{3E3BD377-1012-48DD-9D8E-EE9BDAEC6E1C}"/>
    <hyperlink ref="O53" r:id="rId46" xr:uid="{9EDFD108-00F8-4944-853D-9CF322D9F19C}"/>
    <hyperlink ref="O54" r:id="rId47" xr:uid="{D7B0DACD-5FD1-4346-B4E7-958EFDE6DA7C}"/>
    <hyperlink ref="O55" r:id="rId48" xr:uid="{55EB6149-0908-4B53-A043-978695B6AFF2}"/>
    <hyperlink ref="O56" r:id="rId49" xr:uid="{566E4284-EA29-42AE-ADF0-6D11CA2D7918}"/>
    <hyperlink ref="O57" r:id="rId50" xr:uid="{1F555AFE-78CF-4F3C-9D4D-8A9484A22E05}"/>
    <hyperlink ref="O58" r:id="rId51" xr:uid="{A07AD047-9BF8-4A20-B9F9-4A6749EA616A}"/>
    <hyperlink ref="E2" r:id="rId52" xr:uid="{FEE37E5B-198F-4348-8CCA-D7ED5F656AAC}"/>
    <hyperlink ref="E3" r:id="rId53" xr:uid="{03D7C8ED-BBB4-45E8-BC5C-86ACD2650E41}"/>
    <hyperlink ref="E4" r:id="rId54" xr:uid="{0CC618F9-D07B-4A57-BB30-DA9D9C4F2552}"/>
    <hyperlink ref="E5" r:id="rId55" location="org-chart" xr:uid="{4B9B4038-25F7-4818-A396-E389A8472AC5}"/>
    <hyperlink ref="E6" r:id="rId56" xr:uid="{A28EE9FF-23D1-4089-A2E1-68FA61B83DF6}"/>
    <hyperlink ref="E7" r:id="rId57" xr:uid="{EBF8C6EF-5F76-4B85-B16F-3C00DCF81CE8}"/>
    <hyperlink ref="E8" r:id="rId58" xr:uid="{6E216DFF-697F-4D2E-8F78-1FEF1CEC39BD}"/>
    <hyperlink ref="E10" r:id="rId59" xr:uid="{736C7E7B-A325-49CD-995B-BEA88AFBE739}"/>
    <hyperlink ref="E11" r:id="rId60" xr:uid="{7FBF4A86-93BE-4208-85BD-4C057C9D0673}"/>
    <hyperlink ref="E12" r:id="rId61" xr:uid="{55A76AD9-7045-45D5-9195-B69B42AF0802}"/>
    <hyperlink ref="E14" r:id="rId62" xr:uid="{029BF59C-D9AF-4315-B2A4-78BE99C97F94}"/>
    <hyperlink ref="E13" r:id="rId63" xr:uid="{3D68E0F6-565A-4E31-8041-14A4E4AAA026}"/>
    <hyperlink ref="E16" r:id="rId64" xr:uid="{EF1D420F-18EF-4E76-89A3-98850C9AF20C}"/>
    <hyperlink ref="E17" r:id="rId65" xr:uid="{F78DA305-9BB5-4F2E-B4F8-66EC8FBDDA3D}"/>
    <hyperlink ref="E19" r:id="rId66" xr:uid="{34B32381-DA3D-48A1-8F3A-7BA553623903}"/>
    <hyperlink ref="E20" r:id="rId67" xr:uid="{45465AA5-EEE0-48FC-9065-53047723500D}"/>
    <hyperlink ref="E21" r:id="rId68" xr:uid="{13BB9942-A405-4DA2-8E06-01F90B4BD748}"/>
    <hyperlink ref="E22" r:id="rId69" xr:uid="{DA4BEBE2-080E-4CD9-B20D-9A66E0B9BA0E}"/>
    <hyperlink ref="E24" r:id="rId70" xr:uid="{9BAD52EC-0FBB-47D0-B299-98976A4A44C1}"/>
    <hyperlink ref="E26" r:id="rId71" xr:uid="{BBB29648-EE03-4690-B8CF-7336712FAED6}"/>
    <hyperlink ref="E27" r:id="rId72" xr:uid="{02DC2D59-84BF-4EEB-AE0B-79A2F174ED4E}"/>
    <hyperlink ref="E28" r:id="rId73" xr:uid="{A63C04C4-8DD9-435D-ABF9-0203E47DF1B0}"/>
    <hyperlink ref="E29" r:id="rId74" xr:uid="{8E647A81-A99D-4893-8BBE-EA2D0B10E098}"/>
    <hyperlink ref="E31" r:id="rId75" xr:uid="{2E33A0D8-379C-435E-914F-1511B519A04E}"/>
    <hyperlink ref="E32" r:id="rId76" xr:uid="{28D87A6B-7FF4-40B3-B258-618F4D30BC9B}"/>
    <hyperlink ref="E34" r:id="rId77" xr:uid="{EB604F45-7F62-4D95-87A0-7C607F70EEE6}"/>
    <hyperlink ref="E35" r:id="rId78" xr:uid="{FF0F238A-0D26-48C4-A15F-7954889B76EF}"/>
    <hyperlink ref="E37" r:id="rId79" xr:uid="{6A9F5AC2-0769-4F65-A1B3-C7B6B78865CF}"/>
    <hyperlink ref="E38" r:id="rId80" xr:uid="{8F8CC71E-CB4F-469E-8417-A15A6E522D48}"/>
    <hyperlink ref="E39" r:id="rId81" xr:uid="{70588B6D-86C2-4E9D-A653-EB43F4458978}"/>
    <hyperlink ref="E9" r:id="rId82" xr:uid="{2BC13BFC-19BE-477A-82E0-7D14CED900F5}"/>
    <hyperlink ref="E40" r:id="rId83" xr:uid="{7A331BB3-C033-4479-BE55-986C3D9F9A53}"/>
    <hyperlink ref="E41" r:id="rId84" xr:uid="{9D770BB2-4EC1-4C1B-9178-82ADFA28631B}"/>
    <hyperlink ref="E42" r:id="rId85" xr:uid="{9BCD1D34-3807-4EFF-9AFB-1B2D272BAC40}"/>
    <hyperlink ref="E43" r:id="rId86" xr:uid="{D7E4C853-E250-43E6-9D4D-F09FCBFF6B2F}"/>
    <hyperlink ref="E44" r:id="rId87" xr:uid="{74D7670D-4811-4714-AC93-1B08F70715DA}"/>
    <hyperlink ref="E46" r:id="rId88" xr:uid="{CB748B89-0123-4681-825A-E27A0BE8ECB1}"/>
    <hyperlink ref="E48" r:id="rId89" xr:uid="{4D3EFA2A-19FF-4AD8-84E1-C8E13C595478}"/>
    <hyperlink ref="E50" r:id="rId90" xr:uid="{A4C956F3-167F-4BD7-A91C-26AD208A0BD1}"/>
    <hyperlink ref="E51" r:id="rId91" xr:uid="{1749D594-EE49-4E34-B8D1-987FAE0B65C9}"/>
    <hyperlink ref="E53" r:id="rId92" xr:uid="{1380FF99-EF25-4839-8AF5-637A67A7D467}"/>
    <hyperlink ref="E54" r:id="rId93" xr:uid="{4E15A300-DD30-44C2-BA8F-B49EEC02963B}"/>
    <hyperlink ref="E55" r:id="rId94" xr:uid="{0F99CB0B-4B4B-4B69-9AC3-D56535324B5D}"/>
    <hyperlink ref="E56" r:id="rId95" xr:uid="{D941B546-8A6E-4F9C-AEA8-DF3FB2FD1934}"/>
    <hyperlink ref="E57" r:id="rId96" xr:uid="{4F41EEAE-E6DF-4432-A83D-08B8DBD75934}"/>
    <hyperlink ref="E58" r:id="rId97" xr:uid="{1E3794A4-06A0-428E-B3C5-B6CF6637ACB4}"/>
    <hyperlink ref="F53" r:id="rId98" xr:uid="{435B592D-DD21-4EC5-9AFF-18B7F3BB085D}"/>
    <hyperlink ref="F58" r:id="rId99" xr:uid="{9242EECC-BD31-44D9-90EB-51E2B0A20F91}"/>
    <hyperlink ref="F57" r:id="rId100" xr:uid="{E6226532-F402-4D02-8A51-FC5F911E486B}"/>
    <hyperlink ref="E33" r:id="rId101" xr:uid="{25D99204-4613-42A1-BE9B-F2E5D561C894}"/>
    <hyperlink ref="E18" r:id="rId102" xr:uid="{8F612C67-B290-475F-A329-18B4A1CD494F}"/>
    <hyperlink ref="E30" r:id="rId103" xr:uid="{C9CED6DD-2DA0-41FC-871A-F66D82DD880B}"/>
    <hyperlink ref="E36" r:id="rId104" xr:uid="{60B932FB-29EC-45F2-B889-1CB79A7CA2CB}"/>
    <hyperlink ref="E47" r:id="rId105" xr:uid="{A29855BD-159B-419E-AEF2-13C042924D47}"/>
    <hyperlink ref="E15" r:id="rId106" xr:uid="{8075B8C8-FB88-7B49-BD90-E19F35481EB2}"/>
    <hyperlink ref="E49" r:id="rId107" xr:uid="{D13B153E-E756-3347-A1AB-AB3EE4BA2858}"/>
  </hyperlinks>
  <pageMargins left="0.7" right="0.7" top="0.75" bottom="0.75" header="0.3" footer="0.3"/>
  <tableParts count="1">
    <tablePart r:id="rId108"/>
  </tableParts>
  <extLst>
    <ext xmlns:x14="http://schemas.microsoft.com/office/spreadsheetml/2009/9/main" uri="{CCE6A557-97BC-4b89-ADB6-D9C93CAAB3DF}">
      <x14:dataValidations xmlns:xm="http://schemas.microsoft.com/office/excel/2006/main" xWindow="185" yWindow="923" count="2">
        <x14:dataValidation type="list" allowBlank="1" showInputMessage="1" showErrorMessage="1" errorTitle="List Value" error="Agency Structure must be selected from the drop-down list." promptTitle="Option set" prompt="Select a value from the drop-down list." xr:uid="{00000000-0002-0000-0000-000005000000}">
          <x14:formula1>
            <xm:f>hiddenSheet!$A$2:$C$2</xm:f>
          </x14:formula1>
          <xm:sqref>D2:H58 J59:J1048576</xm:sqref>
        </x14:dataValidation>
        <x14:dataValidation type="list" allowBlank="1" showInputMessage="1" showErrorMessage="1" errorTitle="List Value" error="PHAB Accreditation must be selected from the drop-down list." promptTitle="Option set" prompt="Select a value from the drop-down list." xr:uid="{00000000-0002-0000-0000-00000F000000}">
          <x14:formula1>
            <xm:f>hiddenSheet!$A$3:$B$3</xm:f>
          </x14:formula1>
          <xm:sqref>R2:R58 S59:S1048576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8B87-CB37-684D-8CFC-9F6C0F2A3631}">
  <dimension ref="A1:U63"/>
  <sheetViews>
    <sheetView topLeftCell="A29" workbookViewId="0">
      <pane xSplit="1" topLeftCell="B1" activePane="topRight" state="frozen"/>
      <selection activeCell="D1" sqref="D1"/>
      <selection pane="topRight" activeCell="A59" sqref="A59"/>
    </sheetView>
  </sheetViews>
  <sheetFormatPr baseColWidth="10" defaultColWidth="8.83203125" defaultRowHeight="15" x14ac:dyDescent="0.2"/>
  <cols>
    <col min="1" max="2" width="42.83203125" style="2" customWidth="1"/>
    <col min="3" max="4" width="26.5" customWidth="1"/>
    <col min="5" max="5" width="37.83203125" style="5" customWidth="1"/>
    <col min="6" max="6" width="30" style="1" customWidth="1"/>
    <col min="8" max="8" width="26.33203125" customWidth="1"/>
    <col min="9" max="13" width="14" style="1" customWidth="1"/>
    <col min="14" max="14" width="21" style="1" customWidth="1"/>
    <col min="15" max="15" width="14" style="1" customWidth="1"/>
    <col min="16" max="16" width="51.83203125" style="1" customWidth="1"/>
    <col min="17" max="17" width="14" style="1" customWidth="1"/>
    <col min="18" max="18" width="21" style="3" customWidth="1"/>
    <col min="19" max="19" width="21" style="1" customWidth="1"/>
    <col min="20" max="22" width="21" customWidth="1"/>
  </cols>
  <sheetData>
    <row r="1" spans="1:21" x14ac:dyDescent="0.2">
      <c r="A1" t="s">
        <v>0</v>
      </c>
      <c r="B1" t="s">
        <v>429</v>
      </c>
      <c r="C1" s="11" t="s">
        <v>1</v>
      </c>
      <c r="D1" t="s">
        <v>2</v>
      </c>
      <c r="E1" t="s">
        <v>3</v>
      </c>
      <c r="F1" s="6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s="12" t="s">
        <v>20</v>
      </c>
      <c r="B2" t="s">
        <v>430</v>
      </c>
      <c r="C2" s="1" t="s">
        <v>21</v>
      </c>
      <c r="D2" s="1" t="s">
        <v>22</v>
      </c>
      <c r="E2" s="4" t="s">
        <v>23</v>
      </c>
      <c r="F2" s="7"/>
      <c r="G2" s="1" t="s">
        <v>24</v>
      </c>
      <c r="H2" s="1" t="s">
        <v>25</v>
      </c>
      <c r="I2" t="s">
        <v>26</v>
      </c>
      <c r="J2" s="1" t="s">
        <v>27</v>
      </c>
      <c r="M2" s="1" t="s">
        <v>28</v>
      </c>
      <c r="N2" s="1" t="s">
        <v>29</v>
      </c>
      <c r="O2" s="4" t="s">
        <v>23</v>
      </c>
      <c r="Q2" s="3">
        <v>5157699</v>
      </c>
      <c r="R2" s="1" t="s">
        <v>30</v>
      </c>
      <c r="S2" t="s">
        <v>31</v>
      </c>
      <c r="T2" t="s">
        <v>32</v>
      </c>
      <c r="U2" t="s">
        <v>31</v>
      </c>
    </row>
    <row r="3" spans="1:21" x14ac:dyDescent="0.2">
      <c r="A3" s="16" t="s">
        <v>258</v>
      </c>
      <c r="B3" t="s">
        <v>431</v>
      </c>
      <c r="C3" s="1" t="s">
        <v>268</v>
      </c>
      <c r="D3" s="1" t="s">
        <v>260</v>
      </c>
      <c r="E3" s="4" t="s">
        <v>269</v>
      </c>
      <c r="F3" s="7"/>
      <c r="G3" s="1" t="s">
        <v>24</v>
      </c>
      <c r="H3" s="1" t="s">
        <v>270</v>
      </c>
      <c r="I3" t="s">
        <v>168</v>
      </c>
      <c r="J3" s="1" t="s">
        <v>271</v>
      </c>
      <c r="K3" s="1" t="s">
        <v>272</v>
      </c>
      <c r="M3" s="1" t="s">
        <v>273</v>
      </c>
      <c r="N3" s="1" t="s">
        <v>274</v>
      </c>
      <c r="O3" s="4" t="s">
        <v>269</v>
      </c>
      <c r="P3" s="1" t="s">
        <v>271</v>
      </c>
      <c r="Q3" s="3">
        <v>740133</v>
      </c>
      <c r="R3" s="1" t="s">
        <v>90</v>
      </c>
      <c r="S3" t="s">
        <v>41</v>
      </c>
      <c r="T3" t="s">
        <v>32</v>
      </c>
      <c r="U3" t="s">
        <v>41</v>
      </c>
    </row>
    <row r="4" spans="1:21" x14ac:dyDescent="0.2">
      <c r="A4" s="13" t="s">
        <v>20</v>
      </c>
      <c r="B4" t="s">
        <v>432</v>
      </c>
      <c r="C4" s="1" t="s">
        <v>233</v>
      </c>
      <c r="D4" s="1" t="s">
        <v>234</v>
      </c>
      <c r="E4" s="4" t="s">
        <v>235</v>
      </c>
      <c r="F4" s="7"/>
      <c r="G4" s="1" t="s">
        <v>100</v>
      </c>
      <c r="H4" s="1" t="s">
        <v>236</v>
      </c>
      <c r="I4"/>
      <c r="J4" s="1" t="s">
        <v>237</v>
      </c>
      <c r="M4" s="1" t="s">
        <v>238</v>
      </c>
      <c r="N4" s="1" t="s">
        <v>239</v>
      </c>
      <c r="O4" s="4" t="s">
        <v>235</v>
      </c>
      <c r="P4" s="1" t="s">
        <v>237</v>
      </c>
      <c r="Q4" s="3"/>
      <c r="R4" s="1" t="s">
        <v>90</v>
      </c>
      <c r="S4" t="s">
        <v>41</v>
      </c>
      <c r="T4" t="s">
        <v>71</v>
      </c>
      <c r="U4" t="s">
        <v>41</v>
      </c>
    </row>
    <row r="5" spans="1:21" x14ac:dyDescent="0.2">
      <c r="A5" s="13" t="s">
        <v>20</v>
      </c>
      <c r="B5" t="s">
        <v>433</v>
      </c>
      <c r="C5" s="1" t="s">
        <v>33</v>
      </c>
      <c r="D5" s="1" t="s">
        <v>22</v>
      </c>
      <c r="E5" s="4" t="s">
        <v>34</v>
      </c>
      <c r="F5" s="7" t="s">
        <v>35</v>
      </c>
      <c r="G5" s="1" t="s">
        <v>24</v>
      </c>
      <c r="H5" s="1" t="s">
        <v>36</v>
      </c>
      <c r="I5" t="s">
        <v>37</v>
      </c>
      <c r="L5" s="1" t="s">
        <v>38</v>
      </c>
      <c r="M5" s="1" t="s">
        <v>39</v>
      </c>
      <c r="N5" s="1" t="s">
        <v>40</v>
      </c>
      <c r="O5" s="4" t="s">
        <v>34</v>
      </c>
      <c r="Q5" s="3">
        <v>7582384</v>
      </c>
      <c r="R5" s="1" t="s">
        <v>30</v>
      </c>
      <c r="S5" t="s">
        <v>41</v>
      </c>
      <c r="T5" t="s">
        <v>42</v>
      </c>
      <c r="U5" t="s">
        <v>41</v>
      </c>
    </row>
    <row r="6" spans="1:21" x14ac:dyDescent="0.2">
      <c r="A6" s="13" t="s">
        <v>20</v>
      </c>
      <c r="B6" t="s">
        <v>434</v>
      </c>
      <c r="C6" s="1" t="s">
        <v>43</v>
      </c>
      <c r="D6" s="1" t="s">
        <v>22</v>
      </c>
      <c r="E6" s="4" t="s">
        <v>44</v>
      </c>
      <c r="F6" s="7" t="s">
        <v>45</v>
      </c>
      <c r="G6" s="1" t="s">
        <v>24</v>
      </c>
      <c r="H6" s="1" t="s">
        <v>46</v>
      </c>
      <c r="I6" t="s">
        <v>47</v>
      </c>
      <c r="J6" s="1" t="s">
        <v>48</v>
      </c>
      <c r="K6" s="1" t="s">
        <v>49</v>
      </c>
      <c r="M6" s="1" t="s">
        <v>50</v>
      </c>
      <c r="N6" s="1" t="s">
        <v>51</v>
      </c>
      <c r="O6" s="4" t="s">
        <v>44</v>
      </c>
      <c r="P6" s="1" t="s">
        <v>48</v>
      </c>
      <c r="Q6" s="3">
        <v>3088354</v>
      </c>
      <c r="R6" s="1" t="s">
        <v>30</v>
      </c>
      <c r="S6" t="s">
        <v>41</v>
      </c>
      <c r="T6" t="s">
        <v>42</v>
      </c>
      <c r="U6" t="s">
        <v>41</v>
      </c>
    </row>
    <row r="7" spans="1:21" x14ac:dyDescent="0.2">
      <c r="A7" s="15" t="s">
        <v>258</v>
      </c>
      <c r="B7" t="s">
        <v>435</v>
      </c>
      <c r="C7" s="1" t="s">
        <v>275</v>
      </c>
      <c r="D7" s="1" t="s">
        <v>260</v>
      </c>
      <c r="E7" s="4" t="s">
        <v>276</v>
      </c>
      <c r="F7" s="7"/>
      <c r="G7" s="1" t="s">
        <v>24</v>
      </c>
      <c r="H7" s="1" t="s">
        <v>277</v>
      </c>
      <c r="I7" t="s">
        <v>37</v>
      </c>
      <c r="J7" s="1" t="s">
        <v>278</v>
      </c>
      <c r="M7" s="1" t="s">
        <v>279</v>
      </c>
      <c r="N7" s="1" t="s">
        <v>280</v>
      </c>
      <c r="O7" s="4" t="s">
        <v>276</v>
      </c>
      <c r="Q7" s="3">
        <v>39431263</v>
      </c>
      <c r="R7" s="1" t="s">
        <v>30</v>
      </c>
      <c r="S7" t="s">
        <v>41</v>
      </c>
      <c r="T7" t="s">
        <v>42</v>
      </c>
      <c r="U7" t="s">
        <v>219</v>
      </c>
    </row>
    <row r="8" spans="1:21" x14ac:dyDescent="0.2">
      <c r="A8" s="13" t="s">
        <v>20</v>
      </c>
      <c r="B8" t="s">
        <v>436</v>
      </c>
      <c r="C8" s="1" t="s">
        <v>52</v>
      </c>
      <c r="D8" s="1" t="s">
        <v>22</v>
      </c>
      <c r="E8" s="4" t="s">
        <v>53</v>
      </c>
      <c r="F8" s="7"/>
      <c r="G8" s="1" t="s">
        <v>24</v>
      </c>
      <c r="H8" s="1" t="s">
        <v>54</v>
      </c>
      <c r="I8" t="s">
        <v>37</v>
      </c>
      <c r="J8" s="1" t="s">
        <v>55</v>
      </c>
      <c r="M8" s="1" t="s">
        <v>56</v>
      </c>
      <c r="N8" s="1" t="s">
        <v>57</v>
      </c>
      <c r="O8" s="4" t="s">
        <v>53</v>
      </c>
      <c r="P8" s="1" t="s">
        <v>55</v>
      </c>
      <c r="Q8" s="3">
        <v>5957493</v>
      </c>
      <c r="R8" s="1" t="s">
        <v>30</v>
      </c>
      <c r="S8" t="s">
        <v>41</v>
      </c>
      <c r="T8" t="s">
        <v>42</v>
      </c>
      <c r="U8" t="s">
        <v>41</v>
      </c>
    </row>
    <row r="9" spans="1:21" x14ac:dyDescent="0.2">
      <c r="A9" s="13" t="s">
        <v>20</v>
      </c>
      <c r="B9" t="s">
        <v>437</v>
      </c>
      <c r="C9" s="1" t="s">
        <v>58</v>
      </c>
      <c r="D9" s="1" t="s">
        <v>22</v>
      </c>
      <c r="E9" s="4" t="s">
        <v>59</v>
      </c>
      <c r="F9" s="7"/>
      <c r="G9" s="1" t="s">
        <v>24</v>
      </c>
      <c r="H9" s="1" t="s">
        <v>60</v>
      </c>
      <c r="I9" t="s">
        <v>37</v>
      </c>
      <c r="J9" s="1" t="s">
        <v>61</v>
      </c>
      <c r="M9" s="1" t="s">
        <v>62</v>
      </c>
      <c r="N9" s="1" t="s">
        <v>63</v>
      </c>
      <c r="O9" s="4" t="s">
        <v>59</v>
      </c>
      <c r="P9" s="1" t="s">
        <v>61</v>
      </c>
      <c r="Q9" s="3">
        <v>3675069</v>
      </c>
      <c r="R9" s="1" t="s">
        <v>30</v>
      </c>
      <c r="S9" t="s">
        <v>41</v>
      </c>
      <c r="T9" t="s">
        <v>42</v>
      </c>
      <c r="U9" t="s">
        <v>41</v>
      </c>
    </row>
    <row r="10" spans="1:21" x14ac:dyDescent="0.2">
      <c r="A10" s="15" t="s">
        <v>258</v>
      </c>
      <c r="B10" s="1" t="s">
        <v>438</v>
      </c>
      <c r="C10" s="1" t="s">
        <v>281</v>
      </c>
      <c r="D10" s="1" t="s">
        <v>260</v>
      </c>
      <c r="E10" s="4" t="s">
        <v>282</v>
      </c>
      <c r="F10" s="7"/>
      <c r="G10" s="1" t="s">
        <v>100</v>
      </c>
      <c r="H10" s="1" t="s">
        <v>283</v>
      </c>
      <c r="I10" t="s">
        <v>47</v>
      </c>
      <c r="J10" s="1" t="s">
        <v>284</v>
      </c>
      <c r="M10" s="1" t="s">
        <v>285</v>
      </c>
      <c r="N10" s="1" t="s">
        <v>286</v>
      </c>
      <c r="O10" s="4" t="s">
        <v>282</v>
      </c>
      <c r="P10" s="1" t="s">
        <v>287</v>
      </c>
      <c r="Q10" s="3">
        <v>1051917</v>
      </c>
      <c r="R10" s="1" t="s">
        <v>30</v>
      </c>
      <c r="S10" t="s">
        <v>219</v>
      </c>
      <c r="T10" t="s">
        <v>32</v>
      </c>
      <c r="U10" t="s">
        <v>219</v>
      </c>
    </row>
    <row r="11" spans="1:21" x14ac:dyDescent="0.2">
      <c r="A11" s="13" t="s">
        <v>20</v>
      </c>
      <c r="B11" s="1" t="s">
        <v>439</v>
      </c>
      <c r="C11" s="1" t="s">
        <v>64</v>
      </c>
      <c r="D11" s="1" t="s">
        <v>22</v>
      </c>
      <c r="E11" s="4" t="s">
        <v>65</v>
      </c>
      <c r="F11" s="7"/>
      <c r="G11" s="1" t="s">
        <v>24</v>
      </c>
      <c r="H11" s="1" t="s">
        <v>66</v>
      </c>
      <c r="I11" t="s">
        <v>47</v>
      </c>
      <c r="J11" s="1" t="s">
        <v>67</v>
      </c>
      <c r="M11" s="1" t="s">
        <v>68</v>
      </c>
      <c r="N11" s="1" t="s">
        <v>69</v>
      </c>
      <c r="O11" s="4" t="s">
        <v>65</v>
      </c>
      <c r="P11" s="1" t="s">
        <v>70</v>
      </c>
      <c r="Q11" s="3">
        <v>702250</v>
      </c>
      <c r="R11" s="1" t="s">
        <v>30</v>
      </c>
      <c r="S11" t="s">
        <v>71</v>
      </c>
      <c r="T11" t="s">
        <v>71</v>
      </c>
      <c r="U11" t="s">
        <v>41</v>
      </c>
    </row>
    <row r="12" spans="1:21" x14ac:dyDescent="0.2">
      <c r="A12" s="13" t="s">
        <v>20</v>
      </c>
      <c r="B12" s="1" t="s">
        <v>440</v>
      </c>
      <c r="C12" s="1" t="s">
        <v>72</v>
      </c>
      <c r="D12" s="1" t="s">
        <v>22</v>
      </c>
      <c r="E12" s="4" t="s">
        <v>73</v>
      </c>
      <c r="F12" s="7"/>
      <c r="G12" s="1" t="s">
        <v>24</v>
      </c>
      <c r="H12" s="1" t="s">
        <v>74</v>
      </c>
      <c r="I12" t="s">
        <v>75</v>
      </c>
      <c r="J12" s="1" t="s">
        <v>76</v>
      </c>
      <c r="M12" s="1" t="s">
        <v>77</v>
      </c>
      <c r="N12" s="1" t="s">
        <v>78</v>
      </c>
      <c r="O12" s="4" t="s">
        <v>73</v>
      </c>
      <c r="P12" s="1" t="s">
        <v>76</v>
      </c>
      <c r="Q12" s="3">
        <v>23372215</v>
      </c>
      <c r="R12" s="1" t="s">
        <v>30</v>
      </c>
      <c r="S12" t="s">
        <v>41</v>
      </c>
      <c r="T12" t="s">
        <v>42</v>
      </c>
      <c r="U12" t="s">
        <v>41</v>
      </c>
    </row>
    <row r="13" spans="1:21" x14ac:dyDescent="0.2">
      <c r="A13" s="13" t="s">
        <v>20</v>
      </c>
      <c r="B13" s="1" t="s">
        <v>441</v>
      </c>
      <c r="C13" s="1" t="s">
        <v>79</v>
      </c>
      <c r="D13" s="1" t="s">
        <v>22</v>
      </c>
      <c r="E13" s="1"/>
      <c r="F13" s="8"/>
      <c r="G13" s="1" t="s">
        <v>24</v>
      </c>
      <c r="H13" s="1" t="s">
        <v>80</v>
      </c>
      <c r="I13" t="s">
        <v>75</v>
      </c>
      <c r="J13" s="1" t="s">
        <v>81</v>
      </c>
      <c r="M13" s="1" t="s">
        <v>82</v>
      </c>
      <c r="N13" s="1" t="s">
        <v>83</v>
      </c>
      <c r="P13" s="1" t="s">
        <v>81</v>
      </c>
      <c r="Q13" s="3">
        <v>11180878</v>
      </c>
      <c r="R13" s="1" t="s">
        <v>30</v>
      </c>
      <c r="S13" t="s">
        <v>41</v>
      </c>
      <c r="T13" t="s">
        <v>32</v>
      </c>
      <c r="U13" t="s">
        <v>41</v>
      </c>
    </row>
    <row r="14" spans="1:21" x14ac:dyDescent="0.2">
      <c r="A14" s="13" t="s">
        <v>20</v>
      </c>
      <c r="B14" s="1" t="s">
        <v>442</v>
      </c>
      <c r="C14" s="1" t="s">
        <v>240</v>
      </c>
      <c r="D14" s="1" t="s">
        <v>234</v>
      </c>
      <c r="E14" s="4" t="s">
        <v>241</v>
      </c>
      <c r="F14" s="7"/>
      <c r="G14" s="1" t="s">
        <v>121</v>
      </c>
      <c r="H14" s="1" t="s">
        <v>242</v>
      </c>
      <c r="I14"/>
      <c r="J14" s="1" t="s">
        <v>243</v>
      </c>
      <c r="M14" s="1" t="s">
        <v>244</v>
      </c>
      <c r="N14" s="1" t="s">
        <v>245</v>
      </c>
      <c r="O14" s="4" t="s">
        <v>241</v>
      </c>
      <c r="P14" s="1" t="s">
        <v>243</v>
      </c>
      <c r="Q14" s="3"/>
      <c r="R14" s="1" t="s">
        <v>90</v>
      </c>
      <c r="S14" t="s">
        <v>71</v>
      </c>
      <c r="T14" t="s">
        <v>71</v>
      </c>
      <c r="U14" t="s">
        <v>203</v>
      </c>
    </row>
    <row r="15" spans="1:21" x14ac:dyDescent="0.2">
      <c r="A15" s="14" t="s">
        <v>288</v>
      </c>
      <c r="B15" s="1" t="s">
        <v>443</v>
      </c>
      <c r="C15" s="1" t="s">
        <v>289</v>
      </c>
      <c r="D15" s="1" t="s">
        <v>260</v>
      </c>
      <c r="E15" s="4" t="s">
        <v>290</v>
      </c>
      <c r="F15" s="7"/>
      <c r="G15" s="1" t="s">
        <v>24</v>
      </c>
      <c r="H15" s="1" t="s">
        <v>291</v>
      </c>
      <c r="I15"/>
      <c r="J15" s="1" t="s">
        <v>292</v>
      </c>
      <c r="M15" s="1" t="s">
        <v>293</v>
      </c>
      <c r="N15" s="1" t="s">
        <v>294</v>
      </c>
      <c r="O15" s="4" t="s">
        <v>290</v>
      </c>
      <c r="Q15" s="3"/>
      <c r="R15" s="1" t="s">
        <v>90</v>
      </c>
      <c r="S15" t="s">
        <v>41</v>
      </c>
      <c r="T15" t="s">
        <v>41</v>
      </c>
      <c r="U15" t="s">
        <v>203</v>
      </c>
    </row>
    <row r="16" spans="1:21" x14ac:dyDescent="0.2">
      <c r="A16" s="13" t="s">
        <v>20</v>
      </c>
      <c r="B16" s="1" t="s">
        <v>444</v>
      </c>
      <c r="C16" s="1" t="s">
        <v>84</v>
      </c>
      <c r="D16" s="1" t="s">
        <v>22</v>
      </c>
      <c r="E16" s="4" t="s">
        <v>85</v>
      </c>
      <c r="F16" s="7"/>
      <c r="G16" s="1" t="s">
        <v>24</v>
      </c>
      <c r="H16" s="1" t="s">
        <v>86</v>
      </c>
      <c r="I16" t="s">
        <v>47</v>
      </c>
      <c r="J16" s="1" t="s">
        <v>87</v>
      </c>
      <c r="M16" s="1" t="s">
        <v>88</v>
      </c>
      <c r="N16" s="1" t="s">
        <v>89</v>
      </c>
      <c r="O16" s="4" t="s">
        <v>85</v>
      </c>
      <c r="P16" s="1" t="s">
        <v>87</v>
      </c>
      <c r="Q16" s="3">
        <v>1446146</v>
      </c>
      <c r="R16" s="1" t="s">
        <v>90</v>
      </c>
      <c r="S16" t="s">
        <v>41</v>
      </c>
      <c r="T16" t="s">
        <v>42</v>
      </c>
      <c r="U16" t="s">
        <v>41</v>
      </c>
    </row>
    <row r="17" spans="1:21" x14ac:dyDescent="0.2">
      <c r="A17" s="15" t="s">
        <v>258</v>
      </c>
      <c r="B17" s="1" t="s">
        <v>445</v>
      </c>
      <c r="C17" s="1" t="s">
        <v>295</v>
      </c>
      <c r="D17" s="1" t="s">
        <v>260</v>
      </c>
      <c r="E17" s="4" t="s">
        <v>296</v>
      </c>
      <c r="F17" s="7"/>
      <c r="G17" s="1" t="s">
        <v>24</v>
      </c>
      <c r="H17" s="1" t="s">
        <v>297</v>
      </c>
      <c r="I17" t="s">
        <v>37</v>
      </c>
      <c r="J17" s="1" t="s">
        <v>298</v>
      </c>
      <c r="M17" s="1" t="s">
        <v>299</v>
      </c>
      <c r="N17" s="1" t="s">
        <v>300</v>
      </c>
      <c r="O17" s="4" t="s">
        <v>301</v>
      </c>
      <c r="P17" s="1" t="s">
        <v>302</v>
      </c>
      <c r="Q17" s="3">
        <v>2001619</v>
      </c>
      <c r="R17" s="1" t="s">
        <v>30</v>
      </c>
      <c r="S17" t="s">
        <v>71</v>
      </c>
      <c r="T17" t="s">
        <v>31</v>
      </c>
      <c r="U17" t="s">
        <v>203</v>
      </c>
    </row>
    <row r="18" spans="1:21" x14ac:dyDescent="0.2">
      <c r="A18" s="13" t="s">
        <v>20</v>
      </c>
      <c r="B18" s="1" t="s">
        <v>446</v>
      </c>
      <c r="C18" s="1" t="s">
        <v>91</v>
      </c>
      <c r="D18" s="1" t="s">
        <v>22</v>
      </c>
      <c r="E18" s="4" t="s">
        <v>92</v>
      </c>
      <c r="F18" s="7"/>
      <c r="G18" s="1" t="s">
        <v>24</v>
      </c>
      <c r="H18" s="1" t="s">
        <v>93</v>
      </c>
      <c r="I18" t="s">
        <v>37</v>
      </c>
      <c r="J18" s="1" t="s">
        <v>94</v>
      </c>
      <c r="M18" s="1" t="s">
        <v>95</v>
      </c>
      <c r="N18" s="1" t="s">
        <v>96</v>
      </c>
      <c r="O18" s="4" t="s">
        <v>92</v>
      </c>
      <c r="P18" s="1" t="s">
        <v>97</v>
      </c>
      <c r="Q18" s="3">
        <v>12710158</v>
      </c>
      <c r="R18" s="1" t="s">
        <v>30</v>
      </c>
      <c r="S18" t="s">
        <v>41</v>
      </c>
      <c r="T18" t="s">
        <v>42</v>
      </c>
      <c r="U18" t="s">
        <v>41</v>
      </c>
    </row>
    <row r="19" spans="1:21" x14ac:dyDescent="0.2">
      <c r="A19" s="13" t="s">
        <v>20</v>
      </c>
      <c r="B19" s="1" t="s">
        <v>447</v>
      </c>
      <c r="C19" s="1" t="s">
        <v>98</v>
      </c>
      <c r="D19" s="1" t="s">
        <v>22</v>
      </c>
      <c r="E19" s="4" t="s">
        <v>99</v>
      </c>
      <c r="F19" s="7"/>
      <c r="G19" s="1" t="s">
        <v>100</v>
      </c>
      <c r="H19" s="1" t="s">
        <v>101</v>
      </c>
      <c r="I19" t="s">
        <v>37</v>
      </c>
      <c r="J19" s="1" t="s">
        <v>102</v>
      </c>
      <c r="M19" s="1" t="s">
        <v>103</v>
      </c>
      <c r="N19" s="1" t="s">
        <v>104</v>
      </c>
      <c r="O19" s="4" t="s">
        <v>99</v>
      </c>
      <c r="P19" s="1" t="s">
        <v>102</v>
      </c>
      <c r="Q19" s="3">
        <v>6924275</v>
      </c>
      <c r="R19" s="1" t="s">
        <v>90</v>
      </c>
      <c r="S19" t="s">
        <v>41</v>
      </c>
      <c r="T19" t="s">
        <v>41</v>
      </c>
      <c r="U19" t="s">
        <v>41</v>
      </c>
    </row>
    <row r="20" spans="1:21" x14ac:dyDescent="0.2">
      <c r="A20" s="13" t="s">
        <v>20</v>
      </c>
      <c r="B20" s="1" t="s">
        <v>448</v>
      </c>
      <c r="C20" s="1" t="s">
        <v>105</v>
      </c>
      <c r="D20" s="1" t="s">
        <v>22</v>
      </c>
      <c r="E20" s="4" t="s">
        <v>106</v>
      </c>
      <c r="F20" s="7"/>
      <c r="G20" s="1" t="s">
        <v>24</v>
      </c>
      <c r="H20" s="1" t="s">
        <v>107</v>
      </c>
      <c r="I20" t="s">
        <v>37</v>
      </c>
      <c r="J20" s="1" t="s">
        <v>108</v>
      </c>
      <c r="K20" s="1" t="s">
        <v>109</v>
      </c>
      <c r="M20" s="1" t="s">
        <v>110</v>
      </c>
      <c r="N20" s="1" t="s">
        <v>111</v>
      </c>
      <c r="O20" s="4" t="s">
        <v>106</v>
      </c>
      <c r="P20" s="1" t="s">
        <v>112</v>
      </c>
      <c r="Q20" s="3">
        <v>3241488</v>
      </c>
      <c r="R20" s="1" t="s">
        <v>30</v>
      </c>
      <c r="S20" t="s">
        <v>41</v>
      </c>
      <c r="T20" t="s">
        <v>42</v>
      </c>
      <c r="U20" t="s">
        <v>41</v>
      </c>
    </row>
    <row r="21" spans="1:21" x14ac:dyDescent="0.2">
      <c r="A21" s="14" t="s">
        <v>288</v>
      </c>
      <c r="B21" s="1" t="s">
        <v>449</v>
      </c>
      <c r="C21" s="1" t="s">
        <v>303</v>
      </c>
      <c r="D21" s="1" t="s">
        <v>260</v>
      </c>
      <c r="E21" s="4" t="s">
        <v>304</v>
      </c>
      <c r="F21" s="7"/>
      <c r="G21" s="1" t="s">
        <v>24</v>
      </c>
      <c r="H21" s="1" t="s">
        <v>305</v>
      </c>
      <c r="I21" t="s">
        <v>37</v>
      </c>
      <c r="J21" s="1" t="s">
        <v>306</v>
      </c>
      <c r="M21" s="1" t="s">
        <v>307</v>
      </c>
      <c r="N21" s="1" t="s">
        <v>308</v>
      </c>
      <c r="O21" s="4" t="s">
        <v>304</v>
      </c>
      <c r="P21" s="1" t="s">
        <v>306</v>
      </c>
      <c r="Q21" s="3">
        <v>2970606</v>
      </c>
      <c r="R21" s="1" t="s">
        <v>30</v>
      </c>
      <c r="S21" t="s">
        <v>41</v>
      </c>
      <c r="T21" t="s">
        <v>42</v>
      </c>
      <c r="U21" t="s">
        <v>41</v>
      </c>
    </row>
    <row r="22" spans="1:21" x14ac:dyDescent="0.2">
      <c r="A22" s="14" t="s">
        <v>309</v>
      </c>
      <c r="B22" s="1" t="s">
        <v>450</v>
      </c>
      <c r="C22" s="1" t="s">
        <v>310</v>
      </c>
      <c r="D22" s="1" t="s">
        <v>260</v>
      </c>
      <c r="E22" s="4" t="s">
        <v>311</v>
      </c>
      <c r="F22" s="7"/>
      <c r="G22" s="1" t="s">
        <v>121</v>
      </c>
      <c r="H22" s="1" t="s">
        <v>312</v>
      </c>
      <c r="I22" t="s">
        <v>75</v>
      </c>
      <c r="J22" s="1" t="s">
        <v>313</v>
      </c>
      <c r="K22" s="1" t="s">
        <v>314</v>
      </c>
      <c r="M22" s="1" t="s">
        <v>315</v>
      </c>
      <c r="N22" s="1" t="s">
        <v>316</v>
      </c>
      <c r="O22" s="4" t="s">
        <v>317</v>
      </c>
      <c r="P22" s="1" t="s">
        <v>318</v>
      </c>
      <c r="Q22" s="3">
        <v>4588372</v>
      </c>
      <c r="R22" s="1" t="s">
        <v>90</v>
      </c>
      <c r="S22" t="s">
        <v>41</v>
      </c>
      <c r="T22" t="s">
        <v>32</v>
      </c>
      <c r="U22" t="s">
        <v>219</v>
      </c>
    </row>
    <row r="23" spans="1:21" x14ac:dyDescent="0.2">
      <c r="A23" s="15" t="s">
        <v>258</v>
      </c>
      <c r="B23" s="1" t="s">
        <v>451</v>
      </c>
      <c r="C23" s="1" t="s">
        <v>319</v>
      </c>
      <c r="D23" s="1" t="s">
        <v>260</v>
      </c>
      <c r="E23" s="4" t="s">
        <v>320</v>
      </c>
      <c r="F23" s="7"/>
      <c r="G23" s="1" t="s">
        <v>24</v>
      </c>
      <c r="H23" s="1" t="s">
        <v>321</v>
      </c>
      <c r="I23" t="s">
        <v>168</v>
      </c>
      <c r="J23" s="1" t="s">
        <v>322</v>
      </c>
      <c r="M23" s="1" t="s">
        <v>323</v>
      </c>
      <c r="N23" s="1" t="s">
        <v>324</v>
      </c>
      <c r="O23" s="4" t="s">
        <v>325</v>
      </c>
      <c r="P23" s="1" t="s">
        <v>326</v>
      </c>
      <c r="Q23" s="3">
        <v>1405012</v>
      </c>
      <c r="R23" s="1" t="s">
        <v>30</v>
      </c>
      <c r="S23" t="s">
        <v>219</v>
      </c>
      <c r="T23" t="s">
        <v>219</v>
      </c>
      <c r="U23" t="s">
        <v>219</v>
      </c>
    </row>
    <row r="24" spans="1:21" x14ac:dyDescent="0.2">
      <c r="A24" s="15" t="s">
        <v>258</v>
      </c>
      <c r="B24" s="1" t="s">
        <v>452</v>
      </c>
      <c r="C24" s="1" t="s">
        <v>327</v>
      </c>
      <c r="D24" s="1" t="s">
        <v>260</v>
      </c>
      <c r="E24" s="4" t="s">
        <v>328</v>
      </c>
      <c r="F24" s="7"/>
      <c r="G24" s="1" t="s">
        <v>24</v>
      </c>
      <c r="H24" s="1" t="s">
        <v>329</v>
      </c>
      <c r="I24" t="s">
        <v>37</v>
      </c>
      <c r="J24" s="1" t="s">
        <v>330</v>
      </c>
      <c r="M24" s="1" t="s">
        <v>331</v>
      </c>
      <c r="N24" s="1" t="s">
        <v>332</v>
      </c>
      <c r="O24" s="4" t="s">
        <v>333</v>
      </c>
      <c r="P24" s="1" t="s">
        <v>334</v>
      </c>
      <c r="Q24" s="3">
        <v>7136171</v>
      </c>
      <c r="R24" s="1" t="s">
        <v>30</v>
      </c>
      <c r="S24" t="s">
        <v>41</v>
      </c>
      <c r="T24" t="s">
        <v>41</v>
      </c>
      <c r="U24" t="s">
        <v>219</v>
      </c>
    </row>
    <row r="25" spans="1:21" x14ac:dyDescent="0.2">
      <c r="A25" s="14" t="s">
        <v>309</v>
      </c>
      <c r="B25" s="24" t="s">
        <v>453</v>
      </c>
      <c r="C25" s="1" t="s">
        <v>335</v>
      </c>
      <c r="D25" s="1" t="s">
        <v>260</v>
      </c>
      <c r="E25" s="4" t="s">
        <v>336</v>
      </c>
      <c r="F25" s="7"/>
      <c r="G25" s="1" t="s">
        <v>24</v>
      </c>
      <c r="H25" s="1" t="s">
        <v>337</v>
      </c>
      <c r="I25" t="s">
        <v>37</v>
      </c>
      <c r="J25" s="1" t="s">
        <v>338</v>
      </c>
      <c r="K25" s="1" t="s">
        <v>339</v>
      </c>
      <c r="M25" s="1" t="s">
        <v>340</v>
      </c>
      <c r="N25" s="1" t="s">
        <v>341</v>
      </c>
      <c r="O25" s="4" t="s">
        <v>336</v>
      </c>
      <c r="P25" s="1" t="s">
        <v>338</v>
      </c>
      <c r="Q25" s="3">
        <v>10140459</v>
      </c>
      <c r="R25" s="1" t="s">
        <v>90</v>
      </c>
      <c r="S25" t="s">
        <v>41</v>
      </c>
      <c r="T25" t="s">
        <v>42</v>
      </c>
      <c r="U25" t="s">
        <v>41</v>
      </c>
    </row>
    <row r="26" spans="1:21" x14ac:dyDescent="0.2">
      <c r="A26" s="13" t="s">
        <v>20</v>
      </c>
      <c r="B26" s="24" t="s">
        <v>454</v>
      </c>
      <c r="C26" s="1" t="s">
        <v>113</v>
      </c>
      <c r="D26" s="1" t="s">
        <v>22</v>
      </c>
      <c r="E26" s="4" t="s">
        <v>114</v>
      </c>
      <c r="F26" s="7"/>
      <c r="G26" s="1" t="s">
        <v>24</v>
      </c>
      <c r="H26" s="1" t="s">
        <v>115</v>
      </c>
      <c r="I26" t="s">
        <v>37</v>
      </c>
      <c r="J26" s="1" t="s">
        <v>116</v>
      </c>
      <c r="M26" s="1" t="s">
        <v>117</v>
      </c>
      <c r="N26" s="1" t="s">
        <v>118</v>
      </c>
      <c r="O26" s="4" t="s">
        <v>114</v>
      </c>
      <c r="P26" s="1" t="s">
        <v>116</v>
      </c>
      <c r="Q26" s="3">
        <v>5793151</v>
      </c>
      <c r="R26" s="1" t="s">
        <v>30</v>
      </c>
      <c r="S26" t="s">
        <v>41</v>
      </c>
      <c r="T26" t="s">
        <v>42</v>
      </c>
      <c r="U26" t="s">
        <v>41</v>
      </c>
    </row>
    <row r="27" spans="1:21" x14ac:dyDescent="0.2">
      <c r="A27" s="13" t="s">
        <v>20</v>
      </c>
      <c r="B27" s="24" t="s">
        <v>455</v>
      </c>
      <c r="C27" s="1" t="s">
        <v>119</v>
      </c>
      <c r="D27" s="1" t="s">
        <v>22</v>
      </c>
      <c r="E27" s="4" t="s">
        <v>120</v>
      </c>
      <c r="F27" s="7"/>
      <c r="G27" s="1" t="s">
        <v>121</v>
      </c>
      <c r="H27" s="1" t="s">
        <v>122</v>
      </c>
      <c r="I27" t="s">
        <v>47</v>
      </c>
      <c r="J27" s="1" t="s">
        <v>123</v>
      </c>
      <c r="M27" s="1" t="s">
        <v>124</v>
      </c>
      <c r="N27" s="1" t="s">
        <v>125</v>
      </c>
      <c r="O27" s="4" t="s">
        <v>120</v>
      </c>
      <c r="P27" s="1" t="s">
        <v>123</v>
      </c>
      <c r="Q27" s="3">
        <v>2943045</v>
      </c>
      <c r="R27" s="1" t="s">
        <v>30</v>
      </c>
      <c r="S27" t="s">
        <v>31</v>
      </c>
      <c r="T27" t="s">
        <v>31</v>
      </c>
      <c r="U27" t="s">
        <v>31</v>
      </c>
    </row>
    <row r="28" spans="1:21" x14ac:dyDescent="0.2">
      <c r="A28" s="13" t="s">
        <v>20</v>
      </c>
      <c r="B28" s="24" t="s">
        <v>456</v>
      </c>
      <c r="C28" s="1" t="s">
        <v>126</v>
      </c>
      <c r="D28" s="1" t="s">
        <v>22</v>
      </c>
      <c r="E28" s="4" t="s">
        <v>127</v>
      </c>
      <c r="F28" s="7"/>
      <c r="G28" s="1" t="s">
        <v>100</v>
      </c>
      <c r="H28" s="1" t="s">
        <v>128</v>
      </c>
      <c r="I28" t="s">
        <v>37</v>
      </c>
      <c r="J28" s="1" t="s">
        <v>129</v>
      </c>
      <c r="M28" s="1" t="s">
        <v>130</v>
      </c>
      <c r="N28" s="1" t="s">
        <v>131</v>
      </c>
      <c r="O28" s="4" t="s">
        <v>127</v>
      </c>
      <c r="Q28" s="3">
        <v>6245466</v>
      </c>
      <c r="R28" s="1" t="s">
        <v>30</v>
      </c>
      <c r="S28" t="s">
        <v>41</v>
      </c>
      <c r="T28" t="s">
        <v>42</v>
      </c>
      <c r="U28" t="s">
        <v>41</v>
      </c>
    </row>
    <row r="29" spans="1:21" x14ac:dyDescent="0.2">
      <c r="A29" s="15" t="s">
        <v>258</v>
      </c>
      <c r="B29" s="24" t="s">
        <v>457</v>
      </c>
      <c r="C29" s="1" t="s">
        <v>342</v>
      </c>
      <c r="D29" s="1" t="s">
        <v>260</v>
      </c>
      <c r="E29" s="4" t="s">
        <v>343</v>
      </c>
      <c r="F29" s="7"/>
      <c r="G29" s="1" t="s">
        <v>100</v>
      </c>
      <c r="H29" s="1" t="s">
        <v>344</v>
      </c>
      <c r="I29" t="s">
        <v>37</v>
      </c>
      <c r="J29" s="1" t="s">
        <v>345</v>
      </c>
      <c r="N29" s="1" t="s">
        <v>346</v>
      </c>
      <c r="O29" s="4" t="s">
        <v>343</v>
      </c>
      <c r="P29" s="1" t="s">
        <v>347</v>
      </c>
      <c r="Q29" s="3">
        <v>1137233</v>
      </c>
      <c r="R29" s="1" t="s">
        <v>30</v>
      </c>
      <c r="S29" t="s">
        <v>41</v>
      </c>
      <c r="T29" t="s">
        <v>42</v>
      </c>
      <c r="U29" t="s">
        <v>41</v>
      </c>
    </row>
    <row r="30" spans="1:21" x14ac:dyDescent="0.2">
      <c r="A30" s="14" t="s">
        <v>309</v>
      </c>
      <c r="B30" s="24" t="s">
        <v>458</v>
      </c>
      <c r="C30" s="1" t="s">
        <v>348</v>
      </c>
      <c r="D30" s="1" t="s">
        <v>260</v>
      </c>
      <c r="E30" s="4" t="s">
        <v>349</v>
      </c>
      <c r="F30" s="7"/>
      <c r="G30" s="1" t="s">
        <v>24</v>
      </c>
      <c r="H30" s="1" t="s">
        <v>350</v>
      </c>
      <c r="I30" t="s">
        <v>37</v>
      </c>
      <c r="J30" s="1" t="s">
        <v>351</v>
      </c>
      <c r="M30" s="1" t="s">
        <v>352</v>
      </c>
      <c r="N30" s="1" t="s">
        <v>353</v>
      </c>
      <c r="O30" s="4" t="s">
        <v>349</v>
      </c>
      <c r="P30" s="1" t="s">
        <v>351</v>
      </c>
      <c r="Q30" s="3">
        <v>2005465</v>
      </c>
      <c r="R30" s="1" t="s">
        <v>30</v>
      </c>
      <c r="S30" t="s">
        <v>41</v>
      </c>
      <c r="T30" t="s">
        <v>42</v>
      </c>
      <c r="U30" t="s">
        <v>219</v>
      </c>
    </row>
    <row r="31" spans="1:21" x14ac:dyDescent="0.2">
      <c r="A31" s="15" t="s">
        <v>258</v>
      </c>
      <c r="B31" s="24" t="s">
        <v>459</v>
      </c>
      <c r="C31" s="1" t="s">
        <v>354</v>
      </c>
      <c r="D31" s="1" t="s">
        <v>260</v>
      </c>
      <c r="E31" s="4" t="s">
        <v>355</v>
      </c>
      <c r="F31" s="7"/>
      <c r="G31" s="1" t="s">
        <v>24</v>
      </c>
      <c r="H31" s="1" t="s">
        <v>356</v>
      </c>
      <c r="I31"/>
      <c r="J31" s="1" t="s">
        <v>357</v>
      </c>
      <c r="K31" s="1" t="s">
        <v>358</v>
      </c>
      <c r="M31" s="1" t="s">
        <v>359</v>
      </c>
      <c r="N31" s="1" t="s">
        <v>360</v>
      </c>
      <c r="O31" s="4" t="s">
        <v>355</v>
      </c>
      <c r="P31" s="1" t="s">
        <v>361</v>
      </c>
      <c r="Q31" s="3">
        <v>3267467</v>
      </c>
      <c r="R31" s="1" t="s">
        <v>90</v>
      </c>
      <c r="S31" t="s">
        <v>219</v>
      </c>
      <c r="T31" t="s">
        <v>41</v>
      </c>
      <c r="U31" t="s">
        <v>203</v>
      </c>
    </row>
    <row r="32" spans="1:21" x14ac:dyDescent="0.2">
      <c r="A32" s="15" t="s">
        <v>258</v>
      </c>
      <c r="B32" s="24" t="s">
        <v>460</v>
      </c>
      <c r="C32" s="1" t="s">
        <v>362</v>
      </c>
      <c r="D32" s="1" t="s">
        <v>260</v>
      </c>
      <c r="E32" s="4" t="s">
        <v>363</v>
      </c>
      <c r="F32" s="7"/>
      <c r="G32" s="1" t="s">
        <v>24</v>
      </c>
      <c r="H32" s="1" t="s">
        <v>364</v>
      </c>
      <c r="I32" t="s">
        <v>26</v>
      </c>
      <c r="J32" s="1" t="s">
        <v>365</v>
      </c>
      <c r="M32" s="1" t="s">
        <v>366</v>
      </c>
      <c r="N32" s="1" t="s">
        <v>367</v>
      </c>
      <c r="O32" s="4" t="s">
        <v>363</v>
      </c>
      <c r="P32" s="1" t="s">
        <v>368</v>
      </c>
      <c r="Q32" s="3">
        <v>1409032</v>
      </c>
      <c r="R32" s="1" t="s">
        <v>90</v>
      </c>
      <c r="S32" t="s">
        <v>219</v>
      </c>
      <c r="T32" t="s">
        <v>32</v>
      </c>
      <c r="U32" t="s">
        <v>219</v>
      </c>
    </row>
    <row r="33" spans="1:21" x14ac:dyDescent="0.2">
      <c r="A33" s="13" t="s">
        <v>20</v>
      </c>
      <c r="B33" s="24" t="s">
        <v>461</v>
      </c>
      <c r="C33" s="1" t="s">
        <v>132</v>
      </c>
      <c r="D33" s="1" t="s">
        <v>22</v>
      </c>
      <c r="E33" s="4" t="s">
        <v>133</v>
      </c>
      <c r="F33" s="7"/>
      <c r="G33" s="1" t="s">
        <v>134</v>
      </c>
      <c r="H33" s="1" t="s">
        <v>135</v>
      </c>
      <c r="I33" t="s">
        <v>37</v>
      </c>
      <c r="L33" s="1" t="s">
        <v>136</v>
      </c>
      <c r="M33" s="1" t="s">
        <v>137</v>
      </c>
      <c r="N33" s="1" t="s">
        <v>138</v>
      </c>
      <c r="O33" s="4" t="s">
        <v>133</v>
      </c>
      <c r="P33" s="1" t="s">
        <v>136</v>
      </c>
      <c r="Q33" s="3">
        <v>9500851</v>
      </c>
      <c r="R33" s="1" t="s">
        <v>30</v>
      </c>
      <c r="S33" t="s">
        <v>41</v>
      </c>
      <c r="T33" t="s">
        <v>42</v>
      </c>
      <c r="U33" t="s">
        <v>41</v>
      </c>
    </row>
    <row r="34" spans="1:21" x14ac:dyDescent="0.2">
      <c r="A34" s="13" t="s">
        <v>20</v>
      </c>
      <c r="B34" s="24" t="s">
        <v>462</v>
      </c>
      <c r="C34" s="1" t="s">
        <v>139</v>
      </c>
      <c r="D34" s="1" t="s">
        <v>22</v>
      </c>
      <c r="E34" s="4" t="s">
        <v>140</v>
      </c>
      <c r="F34" s="7"/>
      <c r="G34" s="1" t="s">
        <v>24</v>
      </c>
      <c r="H34" s="1" t="s">
        <v>141</v>
      </c>
      <c r="I34" t="s">
        <v>47</v>
      </c>
      <c r="J34" s="1" t="s">
        <v>142</v>
      </c>
      <c r="K34" s="1" t="s">
        <v>143</v>
      </c>
      <c r="M34" s="1" t="s">
        <v>144</v>
      </c>
      <c r="N34" s="1" t="s">
        <v>145</v>
      </c>
      <c r="O34" s="4" t="s">
        <v>140</v>
      </c>
      <c r="P34" s="1" t="s">
        <v>142</v>
      </c>
      <c r="Q34" s="3">
        <v>2130256</v>
      </c>
      <c r="R34" s="1" t="s">
        <v>30</v>
      </c>
      <c r="S34" t="s">
        <v>41</v>
      </c>
      <c r="T34" t="s">
        <v>42</v>
      </c>
      <c r="U34" t="s">
        <v>41</v>
      </c>
    </row>
    <row r="35" spans="1:21" x14ac:dyDescent="0.2">
      <c r="A35" s="13" t="s">
        <v>20</v>
      </c>
      <c r="B35" s="24" t="s">
        <v>463</v>
      </c>
      <c r="C35" s="1" t="s">
        <v>146</v>
      </c>
      <c r="D35" s="1" t="s">
        <v>22</v>
      </c>
      <c r="E35" s="4" t="s">
        <v>147</v>
      </c>
      <c r="F35" s="7"/>
      <c r="G35" s="1" t="s">
        <v>24</v>
      </c>
      <c r="H35" s="1" t="s">
        <v>148</v>
      </c>
      <c r="I35" t="s">
        <v>37</v>
      </c>
      <c r="J35" s="1" t="s">
        <v>149</v>
      </c>
      <c r="M35" s="1" t="s">
        <v>150</v>
      </c>
      <c r="N35" s="1" t="s">
        <v>151</v>
      </c>
      <c r="O35" s="4" t="s">
        <v>147</v>
      </c>
      <c r="Q35" s="3">
        <v>19867248</v>
      </c>
      <c r="R35" s="1" t="s">
        <v>30</v>
      </c>
      <c r="S35" t="s">
        <v>41</v>
      </c>
      <c r="T35" t="s">
        <v>42</v>
      </c>
      <c r="U35" t="s">
        <v>41</v>
      </c>
    </row>
    <row r="36" spans="1:21" x14ac:dyDescent="0.2">
      <c r="A36" s="15" t="s">
        <v>258</v>
      </c>
      <c r="B36" s="24" t="s">
        <v>464</v>
      </c>
      <c r="C36" s="1" t="s">
        <v>369</v>
      </c>
      <c r="D36" s="1" t="s">
        <v>260</v>
      </c>
      <c r="E36" s="4" t="s">
        <v>370</v>
      </c>
      <c r="F36" s="7"/>
      <c r="G36" s="1" t="s">
        <v>100</v>
      </c>
      <c r="H36" s="1" t="s">
        <v>371</v>
      </c>
      <c r="I36" t="s">
        <v>37</v>
      </c>
      <c r="J36" s="1" t="s">
        <v>372</v>
      </c>
      <c r="K36" s="1" t="s">
        <v>373</v>
      </c>
      <c r="M36" s="1" t="s">
        <v>374</v>
      </c>
      <c r="N36" s="1" t="s">
        <v>375</v>
      </c>
      <c r="O36" s="4" t="s">
        <v>370</v>
      </c>
      <c r="Q36" s="3">
        <v>11046024</v>
      </c>
      <c r="R36" s="1" t="s">
        <v>90</v>
      </c>
      <c r="S36" t="s">
        <v>219</v>
      </c>
      <c r="T36" t="s">
        <v>32</v>
      </c>
      <c r="U36" t="s">
        <v>219</v>
      </c>
    </row>
    <row r="37" spans="1:21" x14ac:dyDescent="0.2">
      <c r="A37" s="13" t="s">
        <v>20</v>
      </c>
      <c r="B37" s="24" t="s">
        <v>465</v>
      </c>
      <c r="C37" s="1" t="s">
        <v>152</v>
      </c>
      <c r="D37" s="1" t="s">
        <v>22</v>
      </c>
      <c r="E37" s="4" t="s">
        <v>153</v>
      </c>
      <c r="F37" s="7"/>
      <c r="G37" s="1" t="s">
        <v>100</v>
      </c>
      <c r="H37" s="1" t="s">
        <v>154</v>
      </c>
      <c r="I37" t="s">
        <v>37</v>
      </c>
      <c r="J37" s="1" t="s">
        <v>155</v>
      </c>
      <c r="M37" s="1" t="s">
        <v>156</v>
      </c>
      <c r="N37" s="1" t="s">
        <v>157</v>
      </c>
      <c r="O37" s="4" t="s">
        <v>153</v>
      </c>
      <c r="P37" s="1" t="s">
        <v>158</v>
      </c>
      <c r="Q37" s="3">
        <v>796568</v>
      </c>
      <c r="R37" s="1" t="s">
        <v>30</v>
      </c>
      <c r="S37" t="s">
        <v>41</v>
      </c>
      <c r="T37" t="s">
        <v>32</v>
      </c>
      <c r="U37" t="s">
        <v>41</v>
      </c>
    </row>
    <row r="38" spans="1:21" x14ac:dyDescent="0.2">
      <c r="A38" s="15" t="s">
        <v>258</v>
      </c>
      <c r="B38" s="24" t="s">
        <v>466</v>
      </c>
      <c r="C38" s="1" t="s">
        <v>376</v>
      </c>
      <c r="D38" s="1" t="s">
        <v>260</v>
      </c>
      <c r="E38" s="4" t="s">
        <v>377</v>
      </c>
      <c r="F38" s="7"/>
      <c r="G38" s="1" t="s">
        <v>24</v>
      </c>
      <c r="H38" s="1" t="s">
        <v>378</v>
      </c>
      <c r="I38"/>
      <c r="J38" s="1" t="s">
        <v>379</v>
      </c>
      <c r="M38" s="1" t="s">
        <v>380</v>
      </c>
      <c r="N38" s="1" t="s">
        <v>381</v>
      </c>
      <c r="O38" s="4" t="s">
        <v>377</v>
      </c>
      <c r="Q38" s="3"/>
      <c r="R38" s="1" t="s">
        <v>90</v>
      </c>
      <c r="S38" t="s">
        <v>31</v>
      </c>
      <c r="T38" t="s">
        <v>41</v>
      </c>
      <c r="U38" t="s">
        <v>31</v>
      </c>
    </row>
    <row r="39" spans="1:21" x14ac:dyDescent="0.2">
      <c r="A39" s="13" t="s">
        <v>20</v>
      </c>
      <c r="B39" s="24" t="s">
        <v>467</v>
      </c>
      <c r="C39" s="1" t="s">
        <v>159</v>
      </c>
      <c r="D39" s="1" t="s">
        <v>22</v>
      </c>
      <c r="E39" s="4" t="s">
        <v>160</v>
      </c>
      <c r="F39" s="7"/>
      <c r="G39" s="1" t="s">
        <v>24</v>
      </c>
      <c r="H39" s="1" t="s">
        <v>161</v>
      </c>
      <c r="I39" t="s">
        <v>37</v>
      </c>
      <c r="J39" s="1" t="s">
        <v>162</v>
      </c>
      <c r="M39" s="1" t="s">
        <v>163</v>
      </c>
      <c r="N39" s="1" t="s">
        <v>164</v>
      </c>
      <c r="O39" s="4" t="s">
        <v>160</v>
      </c>
      <c r="P39" s="1" t="s">
        <v>162</v>
      </c>
      <c r="Q39" s="3">
        <v>11883304</v>
      </c>
      <c r="R39" s="1" t="s">
        <v>30</v>
      </c>
      <c r="S39" t="s">
        <v>41</v>
      </c>
      <c r="T39" t="s">
        <v>32</v>
      </c>
      <c r="U39" t="s">
        <v>41</v>
      </c>
    </row>
    <row r="40" spans="1:21" x14ac:dyDescent="0.2">
      <c r="A40" s="13" t="s">
        <v>20</v>
      </c>
      <c r="B40" s="24" t="s">
        <v>468</v>
      </c>
      <c r="C40" s="1" t="s">
        <v>165</v>
      </c>
      <c r="D40" s="1" t="s">
        <v>22</v>
      </c>
      <c r="E40" s="4" t="s">
        <v>166</v>
      </c>
      <c r="F40" s="7"/>
      <c r="G40" s="1" t="s">
        <v>24</v>
      </c>
      <c r="H40" s="1" t="s">
        <v>167</v>
      </c>
      <c r="I40" t="s">
        <v>168</v>
      </c>
      <c r="J40" s="1" t="s">
        <v>169</v>
      </c>
      <c r="M40" s="1" t="s">
        <v>170</v>
      </c>
      <c r="N40" s="1" t="s">
        <v>171</v>
      </c>
      <c r="O40" s="4" t="s">
        <v>166</v>
      </c>
      <c r="Q40" s="3">
        <v>4095393</v>
      </c>
      <c r="R40" s="1" t="s">
        <v>30</v>
      </c>
      <c r="S40" t="s">
        <v>41</v>
      </c>
      <c r="T40" t="s">
        <v>42</v>
      </c>
      <c r="U40" t="s">
        <v>41</v>
      </c>
    </row>
    <row r="41" spans="1:21" x14ac:dyDescent="0.2">
      <c r="A41" s="14" t="s">
        <v>288</v>
      </c>
      <c r="B41" s="24" t="s">
        <v>469</v>
      </c>
      <c r="C41" s="1" t="s">
        <v>382</v>
      </c>
      <c r="D41" s="1" t="s">
        <v>260</v>
      </c>
      <c r="E41" s="4" t="s">
        <v>383</v>
      </c>
      <c r="F41" s="7"/>
      <c r="G41" s="1" t="s">
        <v>24</v>
      </c>
      <c r="H41" s="1" t="s">
        <v>384</v>
      </c>
      <c r="I41" t="s">
        <v>37</v>
      </c>
      <c r="J41" s="1" t="s">
        <v>385</v>
      </c>
      <c r="K41" s="1" t="s">
        <v>386</v>
      </c>
      <c r="M41" s="1" t="s">
        <v>387</v>
      </c>
      <c r="N41" s="1" t="s">
        <v>388</v>
      </c>
      <c r="O41" s="4" t="s">
        <v>383</v>
      </c>
      <c r="P41" s="1" t="s">
        <v>389</v>
      </c>
      <c r="Q41" s="3">
        <v>4272371</v>
      </c>
      <c r="R41" s="1"/>
      <c r="S41" t="s">
        <v>219</v>
      </c>
      <c r="T41" t="s">
        <v>219</v>
      </c>
      <c r="U41" t="s">
        <v>219</v>
      </c>
    </row>
    <row r="42" spans="1:21" x14ac:dyDescent="0.2">
      <c r="A42" s="13" t="s">
        <v>20</v>
      </c>
      <c r="B42" s="24" t="s">
        <v>470</v>
      </c>
      <c r="C42" s="1" t="s">
        <v>172</v>
      </c>
      <c r="D42" s="1" t="s">
        <v>22</v>
      </c>
      <c r="E42" s="4" t="s">
        <v>173</v>
      </c>
      <c r="F42" s="7"/>
      <c r="G42" s="1" t="s">
        <v>24</v>
      </c>
      <c r="H42" s="1" t="s">
        <v>174</v>
      </c>
      <c r="I42" t="s">
        <v>168</v>
      </c>
      <c r="J42" s="1" t="s">
        <v>175</v>
      </c>
      <c r="M42" s="1" t="s">
        <v>176</v>
      </c>
      <c r="N42" s="1" t="s">
        <v>177</v>
      </c>
      <c r="O42" s="4" t="s">
        <v>173</v>
      </c>
      <c r="P42" s="1" t="s">
        <v>175</v>
      </c>
      <c r="Q42" s="3">
        <v>13078751</v>
      </c>
      <c r="R42" s="1" t="s">
        <v>30</v>
      </c>
      <c r="S42" t="s">
        <v>41</v>
      </c>
      <c r="T42" t="s">
        <v>42</v>
      </c>
      <c r="U42" t="s">
        <v>41</v>
      </c>
    </row>
    <row r="43" spans="1:21" x14ac:dyDescent="0.2">
      <c r="A43" s="13" t="s">
        <v>20</v>
      </c>
      <c r="B43" s="24" t="s">
        <v>471</v>
      </c>
      <c r="C43" s="1" t="s">
        <v>246</v>
      </c>
      <c r="D43" s="1" t="s">
        <v>234</v>
      </c>
      <c r="E43" s="4" t="s">
        <v>247</v>
      </c>
      <c r="F43" s="7"/>
      <c r="G43" s="1" t="s">
        <v>100</v>
      </c>
      <c r="H43" s="1" t="s">
        <v>248</v>
      </c>
      <c r="I43"/>
      <c r="J43" s="1" t="s">
        <v>249</v>
      </c>
      <c r="M43" s="1" t="s">
        <v>250</v>
      </c>
      <c r="N43" s="1" t="s">
        <v>251</v>
      </c>
      <c r="O43" s="4" t="s">
        <v>247</v>
      </c>
      <c r="Q43" s="3"/>
      <c r="R43" s="1" t="s">
        <v>90</v>
      </c>
      <c r="S43" t="s">
        <v>41</v>
      </c>
      <c r="T43" t="s">
        <v>71</v>
      </c>
      <c r="U43" t="s">
        <v>41</v>
      </c>
    </row>
    <row r="44" spans="1:21" x14ac:dyDescent="0.2">
      <c r="A44" s="17" t="s">
        <v>390</v>
      </c>
      <c r="B44" s="24" t="s">
        <v>472</v>
      </c>
      <c r="C44" s="1" t="s">
        <v>391</v>
      </c>
      <c r="D44" s="1" t="s">
        <v>260</v>
      </c>
      <c r="E44" s="1"/>
      <c r="F44" s="8"/>
      <c r="G44" s="1" t="s">
        <v>100</v>
      </c>
      <c r="H44" s="1" t="s">
        <v>392</v>
      </c>
      <c r="I44"/>
      <c r="J44" s="1" t="s">
        <v>393</v>
      </c>
      <c r="K44" s="1" t="s">
        <v>394</v>
      </c>
      <c r="M44" s="1" t="s">
        <v>395</v>
      </c>
      <c r="N44" s="1" t="s">
        <v>396</v>
      </c>
      <c r="Q44" s="3"/>
      <c r="R44" s="1" t="s">
        <v>90</v>
      </c>
      <c r="S44" t="s">
        <v>71</v>
      </c>
      <c r="T44" t="s">
        <v>71</v>
      </c>
      <c r="U44" t="s">
        <v>203</v>
      </c>
    </row>
    <row r="45" spans="1:21" x14ac:dyDescent="0.2">
      <c r="A45" s="17" t="s">
        <v>390</v>
      </c>
      <c r="B45" s="24" t="s">
        <v>473</v>
      </c>
      <c r="C45" s="1" t="s">
        <v>397</v>
      </c>
      <c r="D45" s="1" t="s">
        <v>260</v>
      </c>
      <c r="E45" s="1"/>
      <c r="F45" s="8"/>
      <c r="G45" s="1" t="s">
        <v>121</v>
      </c>
      <c r="H45" s="1" t="s">
        <v>398</v>
      </c>
      <c r="I45"/>
      <c r="J45" s="1" t="s">
        <v>399</v>
      </c>
      <c r="K45" s="1" t="s">
        <v>400</v>
      </c>
      <c r="M45" s="1" t="s">
        <v>401</v>
      </c>
      <c r="N45" s="1" t="s">
        <v>402</v>
      </c>
      <c r="P45" s="1" t="s">
        <v>400</v>
      </c>
      <c r="Q45" s="3"/>
      <c r="R45" s="1" t="s">
        <v>90</v>
      </c>
      <c r="S45" t="s">
        <v>71</v>
      </c>
      <c r="T45" t="s">
        <v>42</v>
      </c>
      <c r="U45" t="s">
        <v>203</v>
      </c>
    </row>
    <row r="46" spans="1:21" x14ac:dyDescent="0.2">
      <c r="A46" s="15" t="s">
        <v>403</v>
      </c>
      <c r="B46" s="24" t="s">
        <v>474</v>
      </c>
      <c r="C46" s="1" t="s">
        <v>404</v>
      </c>
      <c r="D46" s="1" t="s">
        <v>260</v>
      </c>
      <c r="E46" s="4" t="s">
        <v>405</v>
      </c>
      <c r="F46" s="7"/>
      <c r="G46" s="1" t="s">
        <v>24</v>
      </c>
      <c r="H46" s="1" t="s">
        <v>406</v>
      </c>
      <c r="I46" t="s">
        <v>47</v>
      </c>
      <c r="J46" s="1" t="s">
        <v>407</v>
      </c>
      <c r="M46" s="1" t="s">
        <v>408</v>
      </c>
      <c r="N46" s="1" t="s">
        <v>409</v>
      </c>
      <c r="O46" s="4" t="s">
        <v>405</v>
      </c>
      <c r="P46" s="1" t="s">
        <v>410</v>
      </c>
      <c r="Q46" s="3">
        <v>1112308</v>
      </c>
      <c r="R46" s="1" t="s">
        <v>30</v>
      </c>
      <c r="S46" t="s">
        <v>41</v>
      </c>
      <c r="T46" t="s">
        <v>42</v>
      </c>
      <c r="U46" t="s">
        <v>219</v>
      </c>
    </row>
    <row r="47" spans="1:21" x14ac:dyDescent="0.2">
      <c r="A47" s="13" t="s">
        <v>20</v>
      </c>
      <c r="B47" s="24" t="s">
        <v>475</v>
      </c>
      <c r="C47" s="1" t="s">
        <v>178</v>
      </c>
      <c r="D47" s="1" t="s">
        <v>22</v>
      </c>
      <c r="E47" s="4" t="s">
        <v>179</v>
      </c>
      <c r="F47" s="7"/>
      <c r="G47" s="1" t="s">
        <v>24</v>
      </c>
      <c r="H47" s="1" t="s">
        <v>180</v>
      </c>
      <c r="I47" t="s">
        <v>47</v>
      </c>
      <c r="K47" s="1" t="s">
        <v>181</v>
      </c>
      <c r="L47" s="1" t="s">
        <v>182</v>
      </c>
      <c r="M47" s="1" t="s">
        <v>183</v>
      </c>
      <c r="N47" s="1" t="s">
        <v>184</v>
      </c>
      <c r="O47" s="4" t="s">
        <v>179</v>
      </c>
      <c r="P47" s="1" t="s">
        <v>182</v>
      </c>
      <c r="Q47" s="3">
        <v>5478831</v>
      </c>
      <c r="R47" s="1" t="s">
        <v>90</v>
      </c>
      <c r="S47" t="s">
        <v>31</v>
      </c>
      <c r="T47" t="s">
        <v>42</v>
      </c>
      <c r="U47" t="s">
        <v>31</v>
      </c>
    </row>
    <row r="48" spans="1:21" x14ac:dyDescent="0.2">
      <c r="A48" s="13" t="s">
        <v>20</v>
      </c>
      <c r="B48" s="24" t="s">
        <v>476</v>
      </c>
      <c r="C48" s="1" t="s">
        <v>185</v>
      </c>
      <c r="D48" s="1" t="s">
        <v>22</v>
      </c>
      <c r="E48" s="4" t="s">
        <v>186</v>
      </c>
      <c r="F48" s="7"/>
      <c r="G48" s="1" t="s">
        <v>24</v>
      </c>
      <c r="H48" s="1" t="s">
        <v>187</v>
      </c>
      <c r="I48" t="s">
        <v>26</v>
      </c>
      <c r="J48" s="1" t="s">
        <v>188</v>
      </c>
      <c r="M48" s="1" t="s">
        <v>189</v>
      </c>
      <c r="N48" s="1" t="s">
        <v>190</v>
      </c>
      <c r="O48" s="4" t="s">
        <v>186</v>
      </c>
      <c r="P48" s="1" t="s">
        <v>188</v>
      </c>
      <c r="Q48" s="3">
        <v>924669</v>
      </c>
      <c r="R48" s="1" t="s">
        <v>90</v>
      </c>
      <c r="S48" t="s">
        <v>41</v>
      </c>
      <c r="T48" t="s">
        <v>42</v>
      </c>
      <c r="U48" t="s">
        <v>41</v>
      </c>
    </row>
    <row r="49" spans="1:21" x14ac:dyDescent="0.2">
      <c r="A49" s="13" t="s">
        <v>20</v>
      </c>
      <c r="B49" s="24" t="s">
        <v>477</v>
      </c>
      <c r="C49" s="1" t="s">
        <v>191</v>
      </c>
      <c r="D49" s="1" t="s">
        <v>22</v>
      </c>
      <c r="E49" s="1"/>
      <c r="F49" s="8"/>
      <c r="G49" s="1" t="s">
        <v>24</v>
      </c>
      <c r="H49" s="1" t="s">
        <v>192</v>
      </c>
      <c r="I49" t="s">
        <v>168</v>
      </c>
      <c r="J49" s="1" t="s">
        <v>193</v>
      </c>
      <c r="M49" s="1" t="s">
        <v>194</v>
      </c>
      <c r="N49" s="1" t="s">
        <v>195</v>
      </c>
      <c r="Q49" s="3">
        <v>7227750</v>
      </c>
      <c r="R49" s="1" t="s">
        <v>90</v>
      </c>
      <c r="S49" t="s">
        <v>41</v>
      </c>
      <c r="T49" t="s">
        <v>41</v>
      </c>
      <c r="U49" t="s">
        <v>41</v>
      </c>
    </row>
    <row r="50" spans="1:21" x14ac:dyDescent="0.2">
      <c r="A50" s="13" t="s">
        <v>20</v>
      </c>
      <c r="B50" s="24" t="s">
        <v>478</v>
      </c>
      <c r="C50" s="1" t="s">
        <v>196</v>
      </c>
      <c r="D50" s="1" t="s">
        <v>22</v>
      </c>
      <c r="E50" s="4" t="s">
        <v>197</v>
      </c>
      <c r="F50" s="7"/>
      <c r="G50" s="1" t="s">
        <v>24</v>
      </c>
      <c r="H50" s="1" t="s">
        <v>198</v>
      </c>
      <c r="I50"/>
      <c r="J50" s="1" t="s">
        <v>199</v>
      </c>
      <c r="M50" s="1" t="s">
        <v>200</v>
      </c>
      <c r="N50" s="1" t="s">
        <v>201</v>
      </c>
      <c r="O50" s="4" t="s">
        <v>197</v>
      </c>
      <c r="P50" s="1" t="s">
        <v>202</v>
      </c>
      <c r="Q50" s="3">
        <v>31290831</v>
      </c>
      <c r="R50" s="1" t="s">
        <v>90</v>
      </c>
      <c r="S50" t="s">
        <v>71</v>
      </c>
      <c r="T50" t="s">
        <v>32</v>
      </c>
      <c r="U50" t="s">
        <v>203</v>
      </c>
    </row>
    <row r="51" spans="1:21" x14ac:dyDescent="0.2">
      <c r="A51" s="13" t="s">
        <v>20</v>
      </c>
      <c r="B51" s="24" t="s">
        <v>479</v>
      </c>
      <c r="C51" s="1" t="s">
        <v>252</v>
      </c>
      <c r="D51" s="1" t="s">
        <v>234</v>
      </c>
      <c r="E51" s="4" t="s">
        <v>253</v>
      </c>
      <c r="F51" s="7"/>
      <c r="G51" s="1" t="s">
        <v>24</v>
      </c>
      <c r="H51" s="1" t="s">
        <v>254</v>
      </c>
      <c r="I51"/>
      <c r="J51" s="1" t="s">
        <v>255</v>
      </c>
      <c r="M51" s="1" t="s">
        <v>256</v>
      </c>
      <c r="N51" s="1" t="s">
        <v>257</v>
      </c>
      <c r="O51" s="4" t="s">
        <v>253</v>
      </c>
      <c r="P51" s="1" t="s">
        <v>255</v>
      </c>
      <c r="Q51" s="3"/>
      <c r="R51" s="1" t="s">
        <v>90</v>
      </c>
      <c r="S51" t="s">
        <v>41</v>
      </c>
      <c r="T51" t="s">
        <v>71</v>
      </c>
      <c r="U51" t="s">
        <v>41</v>
      </c>
    </row>
    <row r="52" spans="1:21" x14ac:dyDescent="0.2">
      <c r="A52" s="13" t="s">
        <v>20</v>
      </c>
      <c r="B52" s="24" t="s">
        <v>480</v>
      </c>
      <c r="C52" s="1" t="s">
        <v>204</v>
      </c>
      <c r="D52" s="10" t="s">
        <v>22</v>
      </c>
      <c r="E52" s="4" t="s">
        <v>205</v>
      </c>
      <c r="F52" s="7"/>
      <c r="G52" s="1" t="s">
        <v>100</v>
      </c>
      <c r="H52" s="1" t="s">
        <v>206</v>
      </c>
      <c r="I52" t="s">
        <v>37</v>
      </c>
      <c r="J52" s="1" t="s">
        <v>207</v>
      </c>
      <c r="M52" s="1" t="s">
        <v>208</v>
      </c>
      <c r="N52" s="1" t="s">
        <v>209</v>
      </c>
      <c r="O52" s="4" t="s">
        <v>205</v>
      </c>
      <c r="P52" s="1" t="s">
        <v>210</v>
      </c>
      <c r="Q52" s="3">
        <v>3503613</v>
      </c>
      <c r="R52" s="1" t="s">
        <v>30</v>
      </c>
      <c r="S52" t="s">
        <v>41</v>
      </c>
      <c r="T52" t="s">
        <v>42</v>
      </c>
      <c r="U52" t="s">
        <v>41</v>
      </c>
    </row>
    <row r="53" spans="1:21" x14ac:dyDescent="0.2">
      <c r="A53" s="13" t="s">
        <v>20</v>
      </c>
      <c r="B53" s="24" t="s">
        <v>481</v>
      </c>
      <c r="C53" s="1" t="s">
        <v>211</v>
      </c>
      <c r="D53" s="9" t="s">
        <v>22</v>
      </c>
      <c r="E53" s="4" t="s">
        <v>212</v>
      </c>
      <c r="F53" s="7" t="s">
        <v>213</v>
      </c>
      <c r="G53" s="1" t="s">
        <v>24</v>
      </c>
      <c r="H53" s="1" t="s">
        <v>214</v>
      </c>
      <c r="I53" t="s">
        <v>47</v>
      </c>
      <c r="J53" s="1" t="s">
        <v>215</v>
      </c>
      <c r="M53" s="1" t="s">
        <v>216</v>
      </c>
      <c r="N53" s="1" t="s">
        <v>217</v>
      </c>
      <c r="O53" s="4" t="s">
        <v>212</v>
      </c>
      <c r="P53" s="1" t="s">
        <v>218</v>
      </c>
      <c r="Q53" s="3">
        <v>648493</v>
      </c>
      <c r="R53" s="1" t="s">
        <v>30</v>
      </c>
      <c r="S53" t="s">
        <v>41</v>
      </c>
      <c r="T53" t="s">
        <v>32</v>
      </c>
      <c r="U53" t="s">
        <v>219</v>
      </c>
    </row>
    <row r="54" spans="1:21" x14ac:dyDescent="0.2">
      <c r="A54" s="13" t="s">
        <v>20</v>
      </c>
      <c r="B54" s="24" t="s">
        <v>482</v>
      </c>
      <c r="C54" s="1" t="s">
        <v>220</v>
      </c>
      <c r="D54" s="1" t="s">
        <v>22</v>
      </c>
      <c r="E54" s="4" t="s">
        <v>221</v>
      </c>
      <c r="F54" s="7"/>
      <c r="G54" s="1" t="s">
        <v>134</v>
      </c>
      <c r="H54" s="1" t="s">
        <v>222</v>
      </c>
      <c r="I54" t="s">
        <v>26</v>
      </c>
      <c r="J54" s="1" t="s">
        <v>223</v>
      </c>
      <c r="M54" s="1" t="s">
        <v>224</v>
      </c>
      <c r="N54" s="1" t="s">
        <v>225</v>
      </c>
      <c r="O54" s="4" t="s">
        <v>221</v>
      </c>
      <c r="P54" s="1" t="s">
        <v>226</v>
      </c>
      <c r="Q54" s="3">
        <v>8535519</v>
      </c>
      <c r="R54" s="1" t="s">
        <v>90</v>
      </c>
      <c r="S54" t="s">
        <v>41</v>
      </c>
      <c r="T54" t="s">
        <v>42</v>
      </c>
      <c r="U54" t="s">
        <v>219</v>
      </c>
    </row>
    <row r="55" spans="1:21" x14ac:dyDescent="0.2">
      <c r="A55" s="13" t="s">
        <v>20</v>
      </c>
      <c r="B55" s="24" t="s">
        <v>69</v>
      </c>
      <c r="C55" s="1" t="s">
        <v>227</v>
      </c>
      <c r="D55" s="1" t="s">
        <v>22</v>
      </c>
      <c r="E55" s="4" t="s">
        <v>228</v>
      </c>
      <c r="F55" s="7"/>
      <c r="G55" s="1" t="s">
        <v>100</v>
      </c>
      <c r="H55" s="1" t="s">
        <v>229</v>
      </c>
      <c r="I55" t="s">
        <v>37</v>
      </c>
      <c r="J55" s="1" t="s">
        <v>230</v>
      </c>
      <c r="M55" s="1" t="s">
        <v>231</v>
      </c>
      <c r="N55" s="1" t="s">
        <v>232</v>
      </c>
      <c r="O55" s="4" t="s">
        <v>228</v>
      </c>
      <c r="P55" s="1" t="s">
        <v>230</v>
      </c>
      <c r="Q55" s="3">
        <v>7614893</v>
      </c>
      <c r="R55" s="1" t="s">
        <v>30</v>
      </c>
      <c r="S55" t="s">
        <v>41</v>
      </c>
      <c r="T55" t="s">
        <v>42</v>
      </c>
      <c r="U55" t="s">
        <v>41</v>
      </c>
    </row>
    <row r="56" spans="1:21" x14ac:dyDescent="0.2">
      <c r="A56" s="15" t="s">
        <v>258</v>
      </c>
      <c r="B56" s="24" t="s">
        <v>483</v>
      </c>
      <c r="C56" s="1" t="s">
        <v>411</v>
      </c>
      <c r="D56" s="1" t="s">
        <v>260</v>
      </c>
      <c r="E56" s="4" t="s">
        <v>412</v>
      </c>
      <c r="F56" s="7"/>
      <c r="G56" s="1" t="s">
        <v>100</v>
      </c>
      <c r="H56" s="1" t="s">
        <v>413</v>
      </c>
      <c r="I56" t="s">
        <v>37</v>
      </c>
      <c r="L56" s="1" t="s">
        <v>414</v>
      </c>
      <c r="M56" s="1" t="s">
        <v>415</v>
      </c>
      <c r="N56" s="1" t="s">
        <v>416</v>
      </c>
      <c r="O56" s="4" t="s">
        <v>412</v>
      </c>
      <c r="Q56" s="3">
        <v>1792147</v>
      </c>
      <c r="R56" s="1" t="s">
        <v>90</v>
      </c>
      <c r="S56" t="s">
        <v>219</v>
      </c>
      <c r="T56" t="s">
        <v>219</v>
      </c>
      <c r="U56" t="s">
        <v>219</v>
      </c>
    </row>
    <row r="57" spans="1:21" x14ac:dyDescent="0.2">
      <c r="A57" s="15" t="s">
        <v>258</v>
      </c>
      <c r="B57" s="24" t="s">
        <v>484</v>
      </c>
      <c r="C57" s="1" t="s">
        <v>259</v>
      </c>
      <c r="D57" s="9" t="s">
        <v>260</v>
      </c>
      <c r="E57" s="4" t="s">
        <v>261</v>
      </c>
      <c r="F57" s="7" t="s">
        <v>262</v>
      </c>
      <c r="G57" s="1" t="s">
        <v>24</v>
      </c>
      <c r="H57" s="1" t="s">
        <v>263</v>
      </c>
      <c r="I57" t="s">
        <v>37</v>
      </c>
      <c r="J57" s="1" t="s">
        <v>264</v>
      </c>
      <c r="M57" s="1" t="s">
        <v>265</v>
      </c>
      <c r="N57" s="1" t="s">
        <v>266</v>
      </c>
      <c r="O57" s="4" t="s">
        <v>261</v>
      </c>
      <c r="P57" s="1" t="s">
        <v>267</v>
      </c>
      <c r="Q57" s="3">
        <v>5822434</v>
      </c>
      <c r="R57" s="1" t="s">
        <v>30</v>
      </c>
      <c r="S57" t="s">
        <v>219</v>
      </c>
      <c r="T57" t="s">
        <v>32</v>
      </c>
      <c r="U57" t="s">
        <v>219</v>
      </c>
    </row>
    <row r="58" spans="1:21" x14ac:dyDescent="0.2">
      <c r="A58" s="15" t="s">
        <v>258</v>
      </c>
      <c r="B58" s="24" t="s">
        <v>485</v>
      </c>
      <c r="C58" s="1" t="s">
        <v>417</v>
      </c>
      <c r="D58" s="9" t="s">
        <v>260</v>
      </c>
      <c r="E58" s="4" t="s">
        <v>418</v>
      </c>
      <c r="F58" s="7" t="s">
        <v>419</v>
      </c>
      <c r="G58" s="1" t="s">
        <v>24</v>
      </c>
      <c r="H58" s="1" t="s">
        <v>420</v>
      </c>
      <c r="I58" t="s">
        <v>168</v>
      </c>
      <c r="J58" s="1" t="s">
        <v>421</v>
      </c>
      <c r="K58" s="1" t="s">
        <v>422</v>
      </c>
      <c r="N58" s="1" t="s">
        <v>423</v>
      </c>
      <c r="O58" s="4" t="s">
        <v>418</v>
      </c>
      <c r="P58" s="1" t="s">
        <v>424</v>
      </c>
      <c r="Q58" s="3">
        <v>578759</v>
      </c>
      <c r="R58" s="1" t="s">
        <v>90</v>
      </c>
      <c r="S58" t="s">
        <v>71</v>
      </c>
      <c r="T58" t="s">
        <v>32</v>
      </c>
      <c r="U58" t="s">
        <v>203</v>
      </c>
    </row>
    <row r="59" spans="1:21" x14ac:dyDescent="0.2">
      <c r="A59" s="21"/>
      <c r="B59" s="24" t="s">
        <v>486</v>
      </c>
      <c r="C59" s="1"/>
      <c r="D59" s="9"/>
      <c r="E59" s="22"/>
      <c r="F59" s="7"/>
      <c r="G59" s="23"/>
      <c r="H59" s="1"/>
      <c r="I59"/>
      <c r="O59" s="4"/>
      <c r="Q59" s="3"/>
      <c r="R59" s="1"/>
      <c r="S59"/>
    </row>
    <row r="60" spans="1:21" ht="16" thickBot="1" x14ac:dyDescent="0.25"/>
    <row r="61" spans="1:21" x14ac:dyDescent="0.2">
      <c r="A61" s="18" t="s">
        <v>425</v>
      </c>
      <c r="B61" s="14"/>
    </row>
    <row r="62" spans="1:21" x14ac:dyDescent="0.2">
      <c r="A62" s="19" t="s">
        <v>426</v>
      </c>
      <c r="B62" s="15"/>
    </row>
    <row r="63" spans="1:21" ht="16" thickBot="1" x14ac:dyDescent="0.25">
      <c r="A63" s="20" t="s">
        <v>427</v>
      </c>
      <c r="B63" s="13"/>
    </row>
  </sheetData>
  <dataValidations count="12">
    <dataValidation type="textLength" operator="lessThanOrEqual" allowBlank="1" showInputMessage="1" showErrorMessage="1" errorTitle="Length Exceeded" error="This value must be less than or equal to 4 characters long." promptTitle="Text" prompt="Maximum Length: 4 characters." sqref="F60:F1048576 G2:G59" xr:uid="{09E0CFA2-1E9A-9B48-BB41-B57CB7BACE7C}">
      <formula1>4</formula1>
    </dataValidation>
    <dataValidation type="decimal" allowBlank="1" showInputMessage="1" showErrorMessage="1" errorTitle="Value beyond range" error="Population must be a whole number from 0 through 2147483647." promptTitle="Whole number" prompt="Minimum Value: 0._x000d__x000a_Maximum Value: 2147483647._x000d__x000a_  " sqref="R60:R1048576 Q2:Q59" xr:uid="{EE725EEB-EF3A-9747-ABFC-04024C56201A}">
      <formula1>0</formula1>
      <formula2>2147483647</formula2>
    </dataValidation>
    <dataValidation allowBlank="1" showInputMessage="1" showErrorMessage="1" error=" " promptTitle="Lookup" prompt="This Secretary of Health record must already exist in Microsoft Dynamics 365 or in this source file." sqref="Q60:Q1048576 P2:P59" xr:uid="{39F902E5-3842-AE44-ABC0-A90ADDCA0C9A}"/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P60:P1048576 E2:F59 O2:O59" xr:uid="{87308FF9-DBD1-DE4E-A786-83146FEE53CC}">
      <formula1>200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O60:O1048576 N2:N59" xr:uid="{969C4D70-1EC8-4F48-847F-8CD5C078D329}">
      <formula1>80</formula1>
    </dataValidation>
    <dataValidation allowBlank="1" showInputMessage="1" showErrorMessage="1" error=" " promptTitle="Lookup" prompt="This S/THO Assistant record must already exist in Microsoft Dynamics 365 or in this source file." sqref="N60:N1048576 M2:M59" xr:uid="{7DDC03CF-A30B-0E45-92D5-29CC54E06746}"/>
    <dataValidation allowBlank="1" showInputMessage="1" showErrorMessage="1" error=" " promptTitle="Lookup" prompt="This S/THO Acting record must already exist in Microsoft Dynamics 365 or in this source file." sqref="M60:M1048576 L2:L59" xr:uid="{7527B187-8B65-6343-8D35-98488DA8B9A6}"/>
    <dataValidation allowBlank="1" showInputMessage="1" showErrorMessage="1" error=" " promptTitle="Lookup" prompt="This S/THO Designee record must already exist in Microsoft Dynamics 365 or in this source file." sqref="L60:L1048576 K2:K59" xr:uid="{BA0AEFBA-DA78-E144-9A50-81C1C1B960D3}"/>
    <dataValidation allowBlank="1" showInputMessage="1" showErrorMessage="1" error=" " promptTitle="Lookup" prompt="This S/THO record must already exist in Microsoft Dynamics 365 or in this source file." sqref="K60:K1048576 J2:J59" xr:uid="{70458D3E-B68E-D54F-BCA6-1ACA5854865A}"/>
    <dataValidation allowBlank="1" showInputMessage="1" showErrorMessage="1" error=" " promptTitle="MultiSelect Option set" prompt="Enter Option Set values as semicolon separated." sqref="H60:J1048576 T60:T1048576 I2:I59 S2:U59 U61:U1048576 V60:V1048576" xr:uid="{FF29ED98-EF81-BE4F-BAFB-5D6311021501}"/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C2:C59" xr:uid="{1CAED851-E184-8F48-836E-4A068550DCC5}">
      <formula1>160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I60:I1048576 H2:H59" xr:uid="{837A0772-4F40-EB44-9197-FCF68BCF823F}">
      <formula1>20</formula1>
    </dataValidation>
  </dataValidations>
  <hyperlinks>
    <hyperlink ref="O2" r:id="rId1" xr:uid="{76115DD3-4B58-4440-92F6-CC6D0784F8F6}"/>
    <hyperlink ref="O3" r:id="rId2" xr:uid="{44FAE1E0-68C3-CA43-89C4-9ADD87A30D2D}"/>
    <hyperlink ref="O4" r:id="rId3" xr:uid="{E8C3F958-245D-E646-BB79-D0DF4DF8C355}"/>
    <hyperlink ref="O5" r:id="rId4" location="org-chart" xr:uid="{D34A6643-663C-B547-93E4-5696351EF9B6}"/>
    <hyperlink ref="O6" r:id="rId5" xr:uid="{21A5FEDD-492B-EB42-B6E3-0E744E3A21DB}"/>
    <hyperlink ref="O7" r:id="rId6" xr:uid="{17A372BF-4436-9041-9790-06BB2B2C79D6}"/>
    <hyperlink ref="O8" r:id="rId7" xr:uid="{FD9D34E3-91CF-F843-83CF-710BB96A5164}"/>
    <hyperlink ref="O9" r:id="rId8" xr:uid="{4EAE9FE5-44A3-CB49-94B8-897B6A431CCF}"/>
    <hyperlink ref="O10" r:id="rId9" xr:uid="{3AC44533-08CE-6441-B970-C39096043AD8}"/>
    <hyperlink ref="O11" r:id="rId10" xr:uid="{A2B12042-2849-4246-B45D-E5EA5082B4D4}"/>
    <hyperlink ref="O12" r:id="rId11" xr:uid="{5380348F-482E-FD45-9BE3-CC9D2A9E5A2F}"/>
    <hyperlink ref="O14" r:id="rId12" xr:uid="{B3FD408E-4499-2144-B2DE-754B827D34A0}"/>
    <hyperlink ref="O15" r:id="rId13" xr:uid="{360C5227-5A4C-B34F-B53D-EEAD450018D6}"/>
    <hyperlink ref="O16" r:id="rId14" xr:uid="{58C14855-71A2-074E-8305-F24C0E970F75}"/>
    <hyperlink ref="O17" r:id="rId15" xr:uid="{89AEA97E-70B1-434C-915C-0384BC335814}"/>
    <hyperlink ref="O18" r:id="rId16" xr:uid="{1102C1FA-5E80-A847-B0EA-2545453C8864}"/>
    <hyperlink ref="O19" r:id="rId17" xr:uid="{B97307C7-CE2E-7E44-A190-033C293E2A80}"/>
    <hyperlink ref="O20" r:id="rId18" xr:uid="{53C9A02F-43A2-DC4D-B420-4FC8180E33F8}"/>
    <hyperlink ref="O21" r:id="rId19" xr:uid="{4FA6E40F-D62F-014C-BE3A-65373775C046}"/>
    <hyperlink ref="O22" r:id="rId20" xr:uid="{42068F88-E59D-E046-8668-2C796C14EC0F}"/>
    <hyperlink ref="O23" r:id="rId21" xr:uid="{E78DE9D7-3C9D-9D44-90C2-EE882A1B7738}"/>
    <hyperlink ref="O24" r:id="rId22" xr:uid="{784B438A-6E30-0448-83C8-69E7D99ECD16}"/>
    <hyperlink ref="O25" r:id="rId23" xr:uid="{28F9CC1B-A539-384B-8A34-A68D73C8AC9A}"/>
    <hyperlink ref="O26" r:id="rId24" xr:uid="{141D67BC-9597-0F4B-A76A-1221D92C84EA}"/>
    <hyperlink ref="O27" r:id="rId25" xr:uid="{784D05C0-A366-3E4C-99F1-B00D81556C2B}"/>
    <hyperlink ref="O28" r:id="rId26" xr:uid="{5D605127-418C-954F-8EB8-F53D3E654085}"/>
    <hyperlink ref="O29" r:id="rId27" xr:uid="{4BBB05FB-FFC8-C548-8AA8-9797150E55D5}"/>
    <hyperlink ref="O30" r:id="rId28" xr:uid="{040DEECC-C564-B04E-A197-6F3C0B982771}"/>
    <hyperlink ref="O31" r:id="rId29" xr:uid="{768D60EF-306B-E641-A731-CDA0FBCE617D}"/>
    <hyperlink ref="O32" r:id="rId30" xr:uid="{B880E509-92D0-3443-9A42-14DF5D6E89BF}"/>
    <hyperlink ref="O33" r:id="rId31" xr:uid="{230D9BC6-564D-FA4D-A6AA-102C66C79432}"/>
    <hyperlink ref="O34" r:id="rId32" xr:uid="{CB240250-1107-424E-9D90-87EA0FAB857C}"/>
    <hyperlink ref="O35" r:id="rId33" xr:uid="{6BF18607-D2D7-4543-BC16-F3267715F2F8}"/>
    <hyperlink ref="O36" r:id="rId34" xr:uid="{40AEDFBF-3862-7A49-90A1-47413FB5EEDF}"/>
    <hyperlink ref="O37" r:id="rId35" xr:uid="{BAB7873B-A421-F547-8F87-C24248182B1D}"/>
    <hyperlink ref="O38" r:id="rId36" xr:uid="{E9DF1F70-8E94-AA49-8B2B-C0D68C342A79}"/>
    <hyperlink ref="O39" r:id="rId37" xr:uid="{DBF2721E-31CC-904E-9CAD-69D92583E9F3}"/>
    <hyperlink ref="O40" r:id="rId38" xr:uid="{15AC0354-31F3-5541-9067-14FA4F739935}"/>
    <hyperlink ref="O41" r:id="rId39" xr:uid="{0D2EBAFE-EA89-CA4F-9239-8562E6BDAD38}"/>
    <hyperlink ref="O42" r:id="rId40" xr:uid="{18FE0EE2-B329-7644-864B-5BFD6B9091ED}"/>
    <hyperlink ref="O43" r:id="rId41" xr:uid="{5CBAB610-D0C3-8648-93A0-FF3A66954597}"/>
    <hyperlink ref="O46" r:id="rId42" xr:uid="{7A46999B-5597-994A-A3B2-AF92B030D406}"/>
    <hyperlink ref="O47" r:id="rId43" xr:uid="{7B8074B3-2B5C-4141-A26F-362870FBE784}"/>
    <hyperlink ref="O48" r:id="rId44" xr:uid="{8A77F593-A678-FB4B-8AD7-015AC1AF39BE}"/>
    <hyperlink ref="O50" r:id="rId45" xr:uid="{DB852B70-2CBB-8A4E-AF3C-2417597DE4AA}"/>
    <hyperlink ref="O51" r:id="rId46" xr:uid="{4F1902C9-A469-B942-AB1E-9248E215388B}"/>
    <hyperlink ref="O53" r:id="rId47" xr:uid="{B6138CA4-3B42-B946-AD7C-19B6A59700AB}"/>
    <hyperlink ref="O54" r:id="rId48" xr:uid="{42DC4821-981A-4A4B-9123-EB0B399171D0}"/>
    <hyperlink ref="O55" r:id="rId49" xr:uid="{4B5785E3-9086-B047-9524-4AD074025065}"/>
    <hyperlink ref="O56" r:id="rId50" xr:uid="{37293808-D254-7344-8A9C-6D8E28CC8DE7}"/>
    <hyperlink ref="O57" r:id="rId51" xr:uid="{DFA85EBE-37A0-BF45-866E-08280F5DB4E5}"/>
    <hyperlink ref="O58" r:id="rId52" xr:uid="{7723A7EB-CF10-B74D-BEB4-07CEE083DDF0}"/>
    <hyperlink ref="E2" r:id="rId53" xr:uid="{05FF0E15-87CF-4143-B191-492F962AD2E9}"/>
    <hyperlink ref="E3" r:id="rId54" xr:uid="{B4B68772-E4F1-7C4A-99A4-CE0E06EE7BC4}"/>
    <hyperlink ref="E4" r:id="rId55" xr:uid="{C3D6BD5B-A8CC-A940-B2C8-8EC5F042C840}"/>
    <hyperlink ref="E5" r:id="rId56" location="org-chart" xr:uid="{66B777B7-D608-FE42-8439-318EE080D319}"/>
    <hyperlink ref="E6" r:id="rId57" xr:uid="{27769F38-CCF9-0B4D-B628-21D7AAB99DAA}"/>
    <hyperlink ref="E7" r:id="rId58" xr:uid="{D27FEC30-EF38-364C-99A7-DECC6AA14C93}"/>
    <hyperlink ref="E8" r:id="rId59" xr:uid="{BF12DEFC-ACEC-8F44-AF89-100B1E01674D}"/>
    <hyperlink ref="E9" r:id="rId60" xr:uid="{B6B858D1-813E-9F46-981F-A1AC374F2E56}"/>
    <hyperlink ref="E10" r:id="rId61" xr:uid="{493145A6-2921-2049-963A-B97E67FB610F}"/>
    <hyperlink ref="E11" r:id="rId62" xr:uid="{275EA0B0-B5C6-CD46-88D1-E4AEC330131B}"/>
    <hyperlink ref="E12" r:id="rId63" xr:uid="{5999DE7D-C0A2-974F-AAAF-42193FED2565}"/>
    <hyperlink ref="E14" r:id="rId64" xr:uid="{20C954BA-CA0C-1846-AFB6-2E162A95F5C3}"/>
    <hyperlink ref="E15" r:id="rId65" xr:uid="{69AFF248-A945-AF4A-8953-33BCC0E0C531}"/>
    <hyperlink ref="E16" r:id="rId66" xr:uid="{AAC12BF1-5803-EB43-B0BA-0DDFF041401C}"/>
    <hyperlink ref="E17" r:id="rId67" xr:uid="{BE216BB2-E471-4443-818D-ACBBAA9B4A3F}"/>
    <hyperlink ref="E18" r:id="rId68" xr:uid="{16551BDA-42B2-4C45-95D4-1ECB04770DC7}"/>
    <hyperlink ref="E19" r:id="rId69" xr:uid="{0669E14D-93ED-2C48-9443-1E41D76E6002}"/>
    <hyperlink ref="E20" r:id="rId70" xr:uid="{B167215A-0381-C447-87E9-EBC999355F7C}"/>
    <hyperlink ref="E21" r:id="rId71" xr:uid="{22370785-FBFE-2F4C-93EE-795182ACAE4A}"/>
    <hyperlink ref="E22" r:id="rId72" xr:uid="{7A5A947C-6E8C-A14D-9AE6-9994D63B4DBE}"/>
    <hyperlink ref="E23" r:id="rId73" xr:uid="{FD917BD2-981F-F34F-B239-763759B6A66C}"/>
    <hyperlink ref="E24" r:id="rId74" xr:uid="{C1EE8D08-0865-C340-BD26-8FAFE725EFF7}"/>
    <hyperlink ref="E25" r:id="rId75" xr:uid="{FB28E859-0F78-5F45-A32C-8F345BA9F416}"/>
    <hyperlink ref="E26" r:id="rId76" xr:uid="{7CF4C644-D2B7-6A44-AED1-CBDB983553B4}"/>
    <hyperlink ref="E27" r:id="rId77" xr:uid="{24B308C8-1E81-494D-BBD5-2AD662630D53}"/>
    <hyperlink ref="E28" r:id="rId78" xr:uid="{F12B7B3D-B1F1-BD40-84EA-548098299101}"/>
    <hyperlink ref="E29" r:id="rId79" xr:uid="{E993F19A-2E51-764B-A384-0206C1E9D48D}"/>
    <hyperlink ref="E30" r:id="rId80" xr:uid="{CFC61728-F486-1E43-8EC2-08E64182DE76}"/>
    <hyperlink ref="E31" r:id="rId81" xr:uid="{7676D22A-2755-A24A-BAE8-3FD3DFDAA8E6}"/>
    <hyperlink ref="E32" r:id="rId82" xr:uid="{4838395F-B165-A941-A0B0-53FADFFFC589}"/>
    <hyperlink ref="E33" r:id="rId83" xr:uid="{2A1A1005-67B6-6842-841B-7CB213AA24AE}"/>
    <hyperlink ref="E34" r:id="rId84" xr:uid="{8DAC191A-E471-AC43-98D6-11793E9F04CB}"/>
    <hyperlink ref="E35" r:id="rId85" xr:uid="{A7FB7AAF-CCBB-D640-A410-114D7EA803F2}"/>
    <hyperlink ref="E36" r:id="rId86" xr:uid="{3DA27B3B-A99E-E74A-8D34-CD49A29F6E7F}"/>
    <hyperlink ref="E37" r:id="rId87" xr:uid="{C15C9F7A-9926-424F-9E34-9E65E2C6C95F}"/>
    <hyperlink ref="E38" r:id="rId88" xr:uid="{9147F41B-380A-7D45-8660-FD9D1CCB8B7F}"/>
    <hyperlink ref="E39" r:id="rId89" xr:uid="{5419EE42-0BEC-6445-A099-663B0B4B43CC}"/>
    <hyperlink ref="E40" r:id="rId90" xr:uid="{9186C3C2-EEFB-234D-8890-12ABDB769D02}"/>
    <hyperlink ref="E41" r:id="rId91" xr:uid="{328373B2-BA06-ED48-B7A1-4B7602193A07}"/>
    <hyperlink ref="E42" r:id="rId92" xr:uid="{0448EDCE-1F73-2A45-A1B0-065ACADA8E1A}"/>
    <hyperlink ref="E43" r:id="rId93" xr:uid="{2BF472F4-4943-6344-8108-CC0B1E6AF84F}"/>
    <hyperlink ref="E46" r:id="rId94" xr:uid="{D02C175E-F6D0-0543-91C8-8D23CD343F91}"/>
    <hyperlink ref="E47" r:id="rId95" xr:uid="{282C6CF3-8400-154B-AE85-9B98AE1A4930}"/>
    <hyperlink ref="E48" r:id="rId96" xr:uid="{93D8B8C2-7EEC-694B-944D-8C871E227DF3}"/>
    <hyperlink ref="E50" r:id="rId97" xr:uid="{46A67CF4-FFE5-0A4D-A92F-5876FB757062}"/>
    <hyperlink ref="E51" r:id="rId98" xr:uid="{F676798F-12D1-6441-B60D-B895A4B40CF2}"/>
    <hyperlink ref="E53" r:id="rId99" xr:uid="{413EE891-54A1-D84E-983A-2CF02D88A3EC}"/>
    <hyperlink ref="E54" r:id="rId100" xr:uid="{D0DB6765-9126-6A4E-85DF-1CD865900F0B}"/>
    <hyperlink ref="E55" r:id="rId101" xr:uid="{4972A4CC-DACC-2243-BE21-47992B1AF49B}"/>
    <hyperlink ref="E56" r:id="rId102" xr:uid="{BAE1617C-1682-0B45-AB59-5437545A86E5}"/>
    <hyperlink ref="E57" r:id="rId103" xr:uid="{D9C0AE27-2CB8-994A-B710-6F5253186DEB}"/>
    <hyperlink ref="E58" r:id="rId104" xr:uid="{8D9D2C1B-2741-7643-AB9D-4A517A115764}"/>
    <hyperlink ref="F53" r:id="rId105" xr:uid="{7BBAE443-C0E2-674C-B403-DFF02970C52F}"/>
    <hyperlink ref="F58" r:id="rId106" xr:uid="{B506A234-C297-0B45-8058-368C9580DD90}"/>
    <hyperlink ref="F57" r:id="rId107" xr:uid="{33D7F43B-A213-5C49-A40A-C07850D44744}"/>
  </hyperlinks>
  <pageMargins left="0.7" right="0.7" top="0.75" bottom="0.75" header="0.3" footer="0.3"/>
  <tableParts count="1">
    <tablePart r:id="rId108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PHAB Accreditation must be selected from the drop-down list." promptTitle="Option set" prompt="Select a value from the drop-down list." xr:uid="{01BF0919-B51E-8244-81F0-FC6616B0D7D5}">
          <x14:formula1>
            <xm:f>hiddenSheet!$A$3:$B$3</xm:f>
          </x14:formula1>
          <xm:sqref>S60:S1048576 R2:R59</xm:sqref>
        </x14:dataValidation>
        <x14:dataValidation type="list" allowBlank="1" showInputMessage="1" showErrorMessage="1" errorTitle="List Value" error="Agency Structure must be selected from the drop-down list." promptTitle="Option set" prompt="Select a value from the drop-down list." xr:uid="{A845BAD4-2D36-6548-94EB-7F9AA9CC977D}">
          <x14:formula1>
            <xm:f>hiddenSheet!$A$2:$C$2</xm:f>
          </x14:formula1>
          <xm:sqref>J60:J1048576 D2:H59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428</v>
      </c>
    </row>
    <row r="2" spans="1:3" x14ac:dyDescent="0.2">
      <c r="A2" t="s">
        <v>22</v>
      </c>
      <c r="B2" t="s">
        <v>234</v>
      </c>
      <c r="C2" t="s">
        <v>260</v>
      </c>
    </row>
    <row r="3" spans="1:3" x14ac:dyDescent="0.2">
      <c r="A3" t="s">
        <v>30</v>
      </c>
      <c r="B3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tifactsRequested_x003f_ xmlns="c6cb7c5a-edb7-416a-adb1-0d17ade57b9e">Yes</ArtifactsRequested_x003f_>
    <lcf76f155ced4ddcb4097134ff3c332f xmlns="c6cb7c5a-edb7-416a-adb1-0d17ade57b9e">
      <Terms xmlns="http://schemas.microsoft.com/office/infopath/2007/PartnerControls"/>
    </lcf76f155ced4ddcb4097134ff3c332f>
    <TaxCatchAll xmlns="6f04fd38-88d0-493d-bcfe-f0680152bc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c3a201dd-47de-4cb5-b1b8-fb4eacb25aeb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084DD94AAF9F49A29187A8281A736B" ma:contentTypeVersion="20" ma:contentTypeDescription="Create a new document." ma:contentTypeScope="" ma:versionID="31370f96594e886cf5a1a287283c7112">
  <xsd:schema xmlns:xsd="http://www.w3.org/2001/XMLSchema" xmlns:xs="http://www.w3.org/2001/XMLSchema" xmlns:p="http://schemas.microsoft.com/office/2006/metadata/properties" xmlns:ns2="c6cb7c5a-edb7-416a-adb1-0d17ade57b9e" xmlns:ns3="9843afbf-a983-44da-9ef0-770fe2475dd9" xmlns:ns4="6f04fd38-88d0-493d-bcfe-f0680152bc54" targetNamespace="http://schemas.microsoft.com/office/2006/metadata/properties" ma:root="true" ma:fieldsID="dd273aee41ba6857014841f4b535fddc" ns2:_="" ns3:_="" ns4:_="">
    <xsd:import namespace="c6cb7c5a-edb7-416a-adb1-0d17ade57b9e"/>
    <xsd:import namespace="9843afbf-a983-44da-9ef0-770fe2475dd9"/>
    <xsd:import namespace="6f04fd38-88d0-493d-bcfe-f0680152bc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ArtifactsRequested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b7c5a-edb7-416a-adb1-0d17ade57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3a201dd-47de-4cb5-b1b8-fb4eacb25a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tifactsRequested_x003f_" ma:index="27" nillable="true" ma:displayName="Artifacts Requested?" ma:default="Yes" ma:format="Dropdown" ma:internalName="ArtifactsRequested_x003f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3afbf-a983-44da-9ef0-770fe2475d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04fd38-88d0-493d-bcfe-f0680152bc54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28eca87-b8af-4d2b-b54f-4e2f5aff6db1}" ma:internalName="TaxCatchAll" ma:showField="CatchAllData" ma:web="9843afbf-a983-44da-9ef0-770fe2475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E5FD91-6CDF-4778-8B48-65EB30B9BE76}">
  <ds:schemaRefs>
    <ds:schemaRef ds:uri="http://schemas.microsoft.com/office/2006/metadata/properties"/>
    <ds:schemaRef ds:uri="http://schemas.microsoft.com/office/infopath/2007/PartnerControls"/>
    <ds:schemaRef ds:uri="c6cb7c5a-edb7-416a-adb1-0d17ade57b9e"/>
    <ds:schemaRef ds:uri="6f04fd38-88d0-493d-bcfe-f0680152bc54"/>
  </ds:schemaRefs>
</ds:datastoreItem>
</file>

<file path=customXml/itemProps2.xml><?xml version="1.0" encoding="utf-8"?>
<ds:datastoreItem xmlns:ds="http://schemas.openxmlformats.org/officeDocument/2006/customXml" ds:itemID="{A4C0E0DC-1A45-4E37-9177-6BF15AAC15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49A39F-5866-4570-A7EA-0749A01EC9F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8ABF4CA-0893-4703-B384-163F0489B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b7c5a-edb7-416a-adb1-0d17ade57b9e"/>
    <ds:schemaRef ds:uri="9843afbf-a983-44da-9ef0-770fe2475dd9"/>
    <ds:schemaRef ds:uri="6f04fd38-88d0-493d-bcfe-f0680152bc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ASTHO  Member (Agency) Acco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Ashley Cram</dc:creator>
  <cp:keywords/>
  <dc:description/>
  <cp:lastModifiedBy>Madoc Alder</cp:lastModifiedBy>
  <cp:revision/>
  <dcterms:created xsi:type="dcterms:W3CDTF">2025-11-19T22:04:39Z</dcterms:created>
  <dcterms:modified xsi:type="dcterms:W3CDTF">2026-06-05T15:23:03Z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0x01010067084DD94AAF9F49A29187A8281A736B</vt:lpwstr>
  </property>
  <property fmtid="{D5CDD505-2E9C-101B-9397-08002B2CF9AE}" pid="3" name="MediaServiceImageTags">
    <vt:lpwstr/>
  </property>
</Properties>
</file>