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astho.sharepoint.com/sites/PHRBI2/Shared Documents/Research/2. Profile Survey/3. 2025 Survey/3. Instrument Development/"/>
    </mc:Choice>
  </mc:AlternateContent>
  <xr:revisionPtr revIDLastSave="0" documentId="8_{CDC83A21-783C-4621-90B2-33076C2CA322}" xr6:coauthVersionLast="47" xr6:coauthVersionMax="47" xr10:uidLastSave="{00000000-0000-0000-0000-000000000000}"/>
  <bookViews>
    <workbookView xWindow="14295" yWindow="0" windowWidth="14610" windowHeight="14295" xr2:uid="{8A2F7909-AA2B-4B7E-8588-C27786D69BC4}"/>
  </bookViews>
  <sheets>
    <sheet name="2025 Codebook" sheetId="2" r:id="rId1"/>
    <sheet name="Pivot Summary" sheetId="3" r:id="rId2"/>
  </sheets>
  <definedNames>
    <definedName name="_xlnm._FilterDatabase" localSheetId="0" hidden="1">'2025 Codebook'!$A$1:$J$251</definedName>
  </definedNames>
  <calcPr calcId="191028"/>
  <pivotCaches>
    <pivotCache cacheId="886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tc={B15641B1-20C1-434F-8A56-7CEA140BDFDD}</author>
    <author>tc={67BF7520-9392-4E02-BBC4-359A3F58F551}</author>
    <author>tc={81D80AB6-D3B0-4C35-B288-7A6EBAC93D65}</author>
    <author>tc={7399D61B-FDA5-4AEB-A50D-8B7CAAB45E0A}</author>
  </authors>
  <commentList>
    <comment ref="F1" authorId="0" shapeId="0" xr:uid="{B15641B1-20C1-434F-8A56-7CEA140BDFDD}">
      <text>
        <t>[Threaded comment]
Your version of Excel allows you to read this threaded comment; however, any edits to it will get removed if the file is opened in a newer version of Excel. Learn more: https://go.microsoft.com/fwlink/?linkid=870924
Comment:
    The number of data fields created by the question (i.e., matrix and select all that apply response option questions may yield more than 1 data field per question).</t>
      </text>
    </comment>
    <comment ref="G1" authorId="1" shapeId="0" xr:uid="{67BF7520-9392-4E02-BBC4-359A3F58F551}">
      <text>
        <t>[Threaded comment]
Your version of Excel allows you to read this threaded comment; however, any edits to it will get removed if the file is opened in a newer version of Excel. Learn more: https://go.microsoft.com/fwlink/?linkid=870924
Comment:
    This column signifies if the question is new (New), was revised (Revised), or is the same as the prior fielding (Same)</t>
      </text>
    </comment>
    <comment ref="H1" authorId="2" shapeId="0" xr:uid="{81D80AB6-D3B0-4C35-B288-7A6EBAC93D65}">
      <text>
        <t>[Threaded comment]
Your version of Excel allows you to read this threaded comment; however, any edits to it will get removed if the file is opened in a newer version of Excel. Learn more: https://go.microsoft.com/fwlink/?linkid=870924
Comment:
    Notes on the skip logic that was applied (e.g., not displayed if public health agency structure = “Under an umbrella”)</t>
      </text>
    </comment>
    <comment ref="I1" authorId="3" shapeId="0" xr:uid="{7399D61B-FDA5-4AEB-A50D-8B7CAAB45E0A}">
      <text>
        <t>[Threaded comment]
Your version of Excel allows you to read this threaded comment; however, any edits to it will get removed if the file is opened in a newer version of Excel. Learn more: https://go.microsoft.com/fwlink/?linkid=870924
Comment:
    Notes on the skip logic that was applied (e.g., option not displayed if jurisdiction type = “State”)</t>
      </text>
    </comment>
  </commentList>
</comments>
</file>

<file path=xl/sharedStrings.xml><?xml version="1.0" encoding="utf-8"?>
<sst xmlns="http://schemas.openxmlformats.org/spreadsheetml/2006/main" count="1501" uniqueCount="507">
  <si>
    <t>Sort Order</t>
  </si>
  <si>
    <t>Section</t>
  </si>
  <si>
    <t>Sub-Section</t>
  </si>
  <si>
    <t>Question Number</t>
  </si>
  <si>
    <t>Response Type</t>
  </si>
  <si>
    <t>Data Element Count</t>
  </si>
  <si>
    <t>Question Version</t>
  </si>
  <si>
    <t>Skip Logic Applied</t>
  </si>
  <si>
    <t>Response Option Logic Applied</t>
  </si>
  <si>
    <t>Question Text</t>
  </si>
  <si>
    <t>Part 1: Contact Information</t>
  </si>
  <si>
    <t>Respondent Information for Primary Contact</t>
  </si>
  <si>
    <t>Open Text</t>
  </si>
  <si>
    <t>Name of Primary Contact for this survey</t>
  </si>
  <si>
    <t>Title</t>
  </si>
  <si>
    <t>Email</t>
  </si>
  <si>
    <t>Telephone</t>
  </si>
  <si>
    <t>Part 2: Health Agency Structure</t>
  </si>
  <si>
    <t>Contact Information</t>
  </si>
  <si>
    <t>Agency Oversight &amp; Responsibilities</t>
  </si>
  <si>
    <t>2.1.</t>
  </si>
  <si>
    <t>Multiple Choice</t>
  </si>
  <si>
    <t>Same</t>
  </si>
  <si>
    <t>Which best describes the structure of your public health agency?</t>
  </si>
  <si>
    <t>2.2.</t>
  </si>
  <si>
    <t>Select all that apply</t>
  </si>
  <si>
    <t>Revised</t>
  </si>
  <si>
    <t>Not displayed if public health agency structure = “Under an umbrella”</t>
  </si>
  <si>
    <t>For which public health infrastructure and foundational capabilities does your public health agency have responsibility and oversight? (Select all that apply). If your agency has some responsibility over a specific administrative function (e.g., facilities management), but those decisions must be approved by an entity outside of your agency, then do not select that function. → question not displayed if public health agency structure = “Under an umbrella”</t>
  </si>
  <si>
    <t>2.3.</t>
  </si>
  <si>
    <t>Not displayed if public health agency structure = “Free-standing/independent”</t>
  </si>
  <si>
    <t>For which public health infrastructure and foundational capabilities does your public health division/department have responsibility and oversight? (Select all that apply). If your agency has some responsibility over a specific administrative function (e.g., facilities management), but those decisions must be approved by an entity outside of your agency, then do not select that function. → question not displayed if public health agency structure = “Free-standing/independent”</t>
  </si>
  <si>
    <t>2.3a.</t>
  </si>
  <si>
    <t>You indicated that your public health division/department does NOT have responsibility and oversight of [insert response option]. Does your umbrella agency have responsibility and oversight of this function? → (answer this question for each response option NOT checked in question 2.3); question not displayed if public health agency structure = “Free-standing/independent”</t>
  </si>
  <si>
    <t>2.3b.</t>
  </si>
  <si>
    <t>2.3c.</t>
  </si>
  <si>
    <t>2.3d.</t>
  </si>
  <si>
    <t>2.3e.</t>
  </si>
  <si>
    <t>2.3f.</t>
  </si>
  <si>
    <t>2.3g.</t>
  </si>
  <si>
    <t>2.3h.</t>
  </si>
  <si>
    <t>2.3i.</t>
  </si>
  <si>
    <t>2.3j.</t>
  </si>
  <si>
    <t>2.3k.</t>
  </si>
  <si>
    <t>2.3l.</t>
  </si>
  <si>
    <t>2.3m.</t>
  </si>
  <si>
    <t>2.4.</t>
  </si>
  <si>
    <t>Option not displayed if jurisdiction type = “State”</t>
  </si>
  <si>
    <t>For which foundational public health and human service areas does your public health agency have responsibility and oversight? (Select all that apply) → question not displayed if public health agency structure = “Under an umbrella”</t>
  </si>
  <si>
    <t>2.5.</t>
  </si>
  <si>
    <t>Matrix with Multiple Choice</t>
  </si>
  <si>
    <t>Select which agency has responsibility and oversight of the following foundational public health and human service areas. → question not displayed if public health agency structure = “Free-standing/independent”</t>
  </si>
  <si>
    <t>2.6.</t>
  </si>
  <si>
    <t>Multiple Choice, Other specify</t>
  </si>
  <si>
    <t>New</t>
  </si>
  <si>
    <t>What position does your Behavioral Health Director report to?</t>
  </si>
  <si>
    <t>2.7.</t>
  </si>
  <si>
    <t>Option not displayed if public health agency structure = “Under an umbrella”/Option not displayed if public health agency structure = “Free-standing/independent”</t>
  </si>
  <si>
    <t>What office regulates recovery housing in your jurisdiction?</t>
  </si>
  <si>
    <t>2.8.</t>
  </si>
  <si>
    <t>Which agency in your jurisdiction is the designated Single State Authority for SAMHSA?</t>
  </si>
  <si>
    <t>2.9.</t>
  </si>
  <si>
    <t>What is the name of the unit within your public health agency that is responsible for oversight of long-term care facilities?</t>
  </si>
  <si>
    <t>2.10.</t>
  </si>
  <si>
    <t>What position does the unit director responsible for oversight of long-term care facilities report to?</t>
  </si>
  <si>
    <t>2.11.</t>
  </si>
  <si>
    <t>Select all that apply, Other specify</t>
  </si>
  <si>
    <t>What oversight does your public health agency have of long-term care facilities? (Select all that apply)</t>
  </si>
  <si>
    <t>2.12.</t>
  </si>
  <si>
    <t>Does your jurisdiction have an agency/department/unit on Healthy Aging and Older Adults (or equivalent)?</t>
  </si>
  <si>
    <t>2.13.</t>
  </si>
  <si>
    <t>Where is your jurisdiction’s agency/department/unit on Healthy Aging and Older Adults (or equivalent) seated?</t>
  </si>
  <si>
    <t>2.14.</t>
  </si>
  <si>
    <t>What is your relationship with the jurisdiction’s agency/department/unit on Healthy Aging and Older Adults (or equivalent)?</t>
  </si>
  <si>
    <t>2.15.</t>
  </si>
  <si>
    <t>Where is your jurisdiction’s Title V Maternal and Child Health (MCH) Services Block Grant agency/department/unit seated?</t>
  </si>
  <si>
    <t>2.16.</t>
  </si>
  <si>
    <t>What position does the Title V MCH Block Grant Director report to?</t>
  </si>
  <si>
    <t>2.17.</t>
  </si>
  <si>
    <t>What type of legal counsel does your public health agency employ? (Select all that apply) If your agency is under a larger umbrella agency, please only answer for the public health division/department.</t>
  </si>
  <si>
    <t>2.18.</t>
  </si>
  <si>
    <t>What services does your state/territorial public health agency’s legal counsel provide? (Select all that apply)</t>
  </si>
  <si>
    <t>2.19.</t>
  </si>
  <si>
    <t>Does your public health agency have a dedicated telehealth office or program?</t>
  </si>
  <si>
    <t>Agency Restructuring</t>
  </si>
  <si>
    <t>2.20.</t>
  </si>
  <si>
    <t>When was the last time your public health agency restructured?</t>
  </si>
  <si>
    <t>2.21.</t>
  </si>
  <si>
    <t>How have your agency’s organizational entity/entities (e.g., team, office, division) been restructured within the past 2 years? (Select all that apply)</t>
  </si>
  <si>
    <t>Health Agency Types</t>
  </si>
  <si>
    <t>2.22.</t>
  </si>
  <si>
    <t>Not displayed if jurisdiction type = “T/FAS”</t>
  </si>
  <si>
    <t>Please indicate how many of each type of health agency currently exists in your state. If you do not have any of a particular type of health agency, please enter ‘0’ in that row. → question not displayed if jurisdiction type = “T/FAS”</t>
  </si>
  <si>
    <t>State/Territorial Health Official</t>
  </si>
  <si>
    <t>2.23.</t>
  </si>
  <si>
    <t>Option not displayed if jurisdiction type = “T/FAS”/Option not displayed if jurisdiction type = “State”</t>
  </si>
  <si>
    <t>Who appoints the health official in your jurisdiction?</t>
  </si>
  <si>
    <t>2.24.</t>
  </si>
  <si>
    <t>Who confirms the appointment of the state health official in your jurisdiction?</t>
  </si>
  <si>
    <t>2.25.</t>
  </si>
  <si>
    <t>Is the health official appointed to a specific term?</t>
  </si>
  <si>
    <t>2.26.</t>
  </si>
  <si>
    <t>How long is the term?</t>
  </si>
  <si>
    <t>2.27.</t>
  </si>
  <si>
    <t>How is the term set?</t>
  </si>
  <si>
    <t>`</t>
  </si>
  <si>
    <t>2.28.</t>
  </si>
  <si>
    <t>To whom does the health official directly report?</t>
  </si>
  <si>
    <t>2.29.</t>
  </si>
  <si>
    <t>What are the official statutory requirements for the health official? (Select all that apply)</t>
  </si>
  <si>
    <t>2.30.</t>
  </si>
  <si>
    <t>What is the health official’s current annual salary?</t>
  </si>
  <si>
    <t>2.31.</t>
  </si>
  <si>
    <t>Multiple Choice, Specify</t>
  </si>
  <si>
    <t>Does your jurisdiction provide a salary differential if the health official possesses a medical degree?</t>
  </si>
  <si>
    <t>Board of Health</t>
  </si>
  <si>
    <t>2.32.</t>
  </si>
  <si>
    <t>Does your public health agency have a board of health or an entity with similar responsibilities to a board of health (e.g., a public health council)? A “board of health” is defined as a board or council that is a legally designated governing body whose members are appointed or elected to provide advisory functions and/or governing oversight of statewide public health activities, including assessment, assurance, and policy development, for the protection and promotion of health in the community.</t>
  </si>
  <si>
    <t>Part 3: Activities</t>
  </si>
  <si>
    <t xml:space="preserve">Name </t>
  </si>
  <si>
    <t>E-mail address</t>
  </si>
  <si>
    <t>Immunizations</t>
  </si>
  <si>
    <t>3.1.</t>
  </si>
  <si>
    <t>Select all activities performed or supported by your health agency. (For EACH cell, select Yes or No)</t>
  </si>
  <si>
    <t>3.2.</t>
  </si>
  <si>
    <t>Please identify the challenges that your agency encountered while conducting immunization-related activities in 2024. (Select all that apply)</t>
  </si>
  <si>
    <t>3.3.</t>
  </si>
  <si>
    <t>Matrix with Multiple Choice, Other specify</t>
  </si>
  <si>
    <t>Please indicate which, if any, immunization priorities your agency plans to implement to increase vaccine uptake and access in the next year.</t>
  </si>
  <si>
    <t>3.4.</t>
  </si>
  <si>
    <t>What strategies would your agency like to receive support with to help strengthen immunization activities? (Select all that apply)</t>
  </si>
  <si>
    <t>Specific Diseases or Conditions</t>
  </si>
  <si>
    <t>3.5.</t>
  </si>
  <si>
    <t>3.6.</t>
  </si>
  <si>
    <t>What health agency/government teams have contributed to heart disease and stroke prevention programming in the last year? (Select all that apply)</t>
  </si>
  <si>
    <t>3.7.</t>
  </si>
  <si>
    <t>What programmatic initiatives do you have related to healthy aging and older adult health? (Select all that apply)</t>
  </si>
  <si>
    <t>Maternal, Child, and Adolescent Health</t>
  </si>
  <si>
    <t>3.8.</t>
  </si>
  <si>
    <t>Select all maternal, child, and adolescent health services performed or supported by your health agency. (For EACH cell, select Yes or No)</t>
  </si>
  <si>
    <t>Behavioral Health</t>
  </si>
  <si>
    <t>3.9.</t>
  </si>
  <si>
    <t>3.10.</t>
  </si>
  <si>
    <t>What health agency/government teams have contributed to tobacco control and cessation programming in the last year? (Select all that apply)</t>
  </si>
  <si>
    <t>3.11.</t>
  </si>
  <si>
    <t>Which of the following focus areas are included in the tobacco control and cessation programs/initiatives performed directly or via contract by your health agency? (Select all that apply)</t>
  </si>
  <si>
    <t>Injury and Violence</t>
  </si>
  <si>
    <t>3.12.</t>
  </si>
  <si>
    <t>Other Clinical Health Services</t>
  </si>
  <si>
    <t>3.13.</t>
  </si>
  <si>
    <t>3.14.</t>
  </si>
  <si>
    <t>Does your public health agency provide healthcare in correctional facilities?</t>
  </si>
  <si>
    <t>3.15.</t>
  </si>
  <si>
    <t>Which health services for individuals in the correctional system does your agency perform directly or via contract? (Select all that apply)</t>
  </si>
  <si>
    <t>Professional Licensure or Certification</t>
  </si>
  <si>
    <t>3.16.</t>
  </si>
  <si>
    <t>Select all professional licensing or certifications that your agency is responsible for overseeing. This may include issuance, verification systems, and renewals. (For EACH cell, select Yes or No)</t>
  </si>
  <si>
    <t>3.17.</t>
  </si>
  <si>
    <t>Not displayed if all professional licensing or certification areas in question 3.16= “Not performed by public health agency directly or via contract”</t>
  </si>
  <si>
    <t>What unit (e.g., office/division/department) within your agency is responsible for overseeing professional licensing or certifications? → question not displayed if all professional licensing or certification areas in question 3.16= “Not performed by public health agency directly or via contract”</t>
  </si>
  <si>
    <t>3.18.</t>
  </si>
  <si>
    <t>What position oversees the professional licensing or certification unit (e.g., office/division/department)? → question not displayed if all professional licensing or certification areas in question 3.16= “Not performed by public health agency directly or via contract”</t>
  </si>
  <si>
    <t>Regulation, Inspection, and Licensing</t>
  </si>
  <si>
    <t>3.19.</t>
  </si>
  <si>
    <t>Option not displayed if jurisdiction type = “T/FAS”</t>
  </si>
  <si>
    <t>Select all regulation, inspection and/or licensing activities performed by your agency. (For EACH cell, select Yes or No)</t>
  </si>
  <si>
    <t>Environmental Health</t>
  </si>
  <si>
    <t>3.20.</t>
  </si>
  <si>
    <t>Select other environmental health activities performed by your agency. (For EACH cell, select Yes or No)</t>
  </si>
  <si>
    <t>3.21.</t>
  </si>
  <si>
    <t>What capabilities does your health department possess either in-house or through partnerships (e.g., other federal, state, or local agencies) for addressing per- and polyfluoroalkyl substances (PFAS) exposures from environmental sources? (Select all that apply)</t>
  </si>
  <si>
    <t>Epidemiology, Data Collection, and Surveillance</t>
  </si>
  <si>
    <t>3.22.</t>
  </si>
  <si>
    <t>Which data are collected and tracked by your public health agency directly or via contract? This includes the creation of, contribution to, or active utilization of a system. (Select all that apply)</t>
  </si>
  <si>
    <t>3.23.</t>
  </si>
  <si>
    <t>Which registries are maintained by your public health agency directly or via contract? (Select all that apply)</t>
  </si>
  <si>
    <t>3.24.</t>
  </si>
  <si>
    <t>Which state laboratory services are performed by your public health agency directly or via contract? (Select all that apply)</t>
  </si>
  <si>
    <t>3.25.</t>
  </si>
  <si>
    <t>How does your agency receive authorization for human subjects research activities (e.g., evaluation or surveillance) that require Institutional Review Board (IRB) authorization? (Select all that apply)</t>
  </si>
  <si>
    <t>Resource Sharing</t>
  </si>
  <si>
    <t>3.26.</t>
  </si>
  <si>
    <t>For which services or functions does your public health agency share resources (e.g., funding, staff, or equipment) with other states on a continuous, recurring (non-emergency) basis? (Select all that apply)</t>
  </si>
  <si>
    <t>3.27.</t>
  </si>
  <si>
    <t>Currently, does your public health agency share resources (e.g., funding, staff, or equipment) with Tribes on a continuous, recurring (non-emergency) basis?</t>
  </si>
  <si>
    <t>3.28.</t>
  </si>
  <si>
    <t>For which services or functions does your public health agency share resources with Tribes? (Select all that apply)</t>
  </si>
  <si>
    <t>3.29.</t>
  </si>
  <si>
    <t>Currently, does your public health agency share resources (e.g., funding, staff, or equipment) with local health departments on a continuous, recurring (non-emergency) basis?</t>
  </si>
  <si>
    <t>3.30.</t>
  </si>
  <si>
    <t>For which services or functions does your public health agency share resources with local health departments? (Select all that apply)</t>
  </si>
  <si>
    <t>3.31.</t>
  </si>
  <si>
    <t>Has anyone in your public health agency led, funded, or supported a Health Impact Assessment (HIA) training in the past two years?</t>
  </si>
  <si>
    <t>Part 4: Workforce</t>
  </si>
  <si>
    <t>Workforce Development</t>
  </si>
  <si>
    <t>4.1.</t>
  </si>
  <si>
    <t>What components of a worksite wellness program have you implemented at your public health agency? (Select all that apply)</t>
  </si>
  <si>
    <t>4.2.</t>
  </si>
  <si>
    <t>Does your public health agency host or participate in a committee/workgroup to assist in the wellness initiative planning, implementation, and/or sustainability?</t>
  </si>
  <si>
    <t>4.3.</t>
  </si>
  <si>
    <t>Does your public health agency have a specific role that leads workplace wellness (separate from workforce development or PHIG-specific work)?</t>
  </si>
  <si>
    <t>4.4.</t>
  </si>
  <si>
    <t>How does your public health agency conduct internal wellness programming?</t>
  </si>
  <si>
    <t>4.5.</t>
  </si>
  <si>
    <t>What components of workforce well-being have you implemented at your public health agency? (Select all that apply)</t>
  </si>
  <si>
    <t>4.6.</t>
  </si>
  <si>
    <t>What is the status of your public health agency’s workforce development plan?</t>
  </si>
  <si>
    <t>4.7.</t>
  </si>
  <si>
    <t>Does your public health agency have a designated workforce development director?</t>
  </si>
  <si>
    <t>4.8.</t>
  </si>
  <si>
    <t>Open Text (Numeric)</t>
  </si>
  <si>
    <t>What percent FTE does your designated workforce development director spend completing workforce development activities?</t>
  </si>
  <si>
    <t>4.9.</t>
  </si>
  <si>
    <t>To whom does the workforce director directly report?</t>
  </si>
  <si>
    <t>4.10.</t>
  </si>
  <si>
    <t>Which workforce development training does your public health agency currently offer to its employees? (Select all that apply)</t>
  </si>
  <si>
    <t>Human Resources</t>
  </si>
  <si>
    <t>4.11.</t>
  </si>
  <si>
    <t>Which human resources functions does your public health agency have responsibility and oversight? (Select all that apply)</t>
  </si>
  <si>
    <t>4.12.</t>
  </si>
  <si>
    <t>If adequate funding were available to hire desired staff, which of the following non-financial barriers may impede or block the hiring process? (Select all that apply)</t>
  </si>
  <si>
    <t>4.13.</t>
  </si>
  <si>
    <t>For newly hired public health agency employees, what are the requirements to become vested (e.g., hours/years of service, employee ages)?</t>
  </si>
  <si>
    <t>Community Health Workers</t>
  </si>
  <si>
    <t>4.14.</t>
  </si>
  <si>
    <t>Are community health workers directly hired by your state health agency? A community health worker is a trusted member of and/or has an unusually close understanding of the community served. They build individual and community capacity by increasing health knowledge and self-sufficiency through a range of activities, such as outreach, community education, informal counseling, social support, and advocacy.</t>
  </si>
  <si>
    <t>4.15.</t>
  </si>
  <si>
    <t>Do community health workers work under various job titles at your state health agency?</t>
  </si>
  <si>
    <t>4.16.</t>
  </si>
  <si>
    <t>Does your health agency offer any training for community health workers?</t>
  </si>
  <si>
    <t>4.17.</t>
  </si>
  <si>
    <t>For which foundational public health services does your public health agency employ or directly engage community health workers? (Select all that apply)</t>
  </si>
  <si>
    <t>Workforce Enumeration</t>
  </si>
  <si>
    <t>4.18.</t>
  </si>
  <si>
    <t>Please indicate the current number of employees (exclude temporary and contract workers) working in your public health agency. Do not include volunteers in any counts; omit any employees not on your agency payroll (e.g., federal assignees).</t>
  </si>
  <si>
    <t>4.19.</t>
  </si>
  <si>
    <t>Please indicate the current number of Full-time Equivalents (FTEs) working in your public health agency (exclude temporary or contract workers). We would like to quantify the public health agency’s current total workforce to include the level of effort provided by both full-time and part-time workers (e.g., a full-time employee is counted as 1.00 FTE, and an employee who works 80% of normal work hours is counted as 0.80 FTE). This is not meant to capture the maximum workforce your agency is authorized to employ.</t>
  </si>
  <si>
    <t>4.20.</t>
  </si>
  <si>
    <t>Please indicate the current number of temporary and contract workers working in your public health agency.</t>
  </si>
  <si>
    <t>4.21.</t>
  </si>
  <si>
    <t>Not displayed if jurisdiction type = “State”</t>
  </si>
  <si>
    <t>While we prefer to consistently report data on only the public health agency, we realize this may be difficult for jurisdictions where agencies oversee both healthcare and public health services. Are you including counts for hospital workers/individuals providing clinical services in the workforce numbers you provided?→ option not displayed if jurisdiction type = “State”</t>
  </si>
  <si>
    <t>4.22.</t>
  </si>
  <si>
    <t>Please indicate the current number of employees in the following categories. → option not displayed if jurisdiction type = “T/FAS”</t>
  </si>
  <si>
    <t>4.23.</t>
  </si>
  <si>
    <t>Matrix with Open Text (Numeric)</t>
  </si>
  <si>
    <t>For each occupational classification listed in the following table, please provide the total current employee FTE count and the total current vacant FTE count in your public health agency. Please use the “other” rows to add additional classifications.</t>
  </si>
  <si>
    <t>4.24.</t>
  </si>
  <si>
    <t>Would you be interested in participating in a pilot study to help describe health agency occupational classification systems?</t>
  </si>
  <si>
    <t>4.25.</t>
  </si>
  <si>
    <t>To understand workforce trends over the last few years, we would like to know how many total employees you had as of the last day of each fiscal year. Count the number of both full-time and part-time individuals employed at your agency; do not count contract or temporary workers or volunteers.</t>
  </si>
  <si>
    <t>4.26.</t>
  </si>
  <si>
    <t>How many employees were hired by your public health agency in Fiscal Year 2024 (July 1, 2023-June 30, 2024)?</t>
  </si>
  <si>
    <t>4.27.</t>
  </si>
  <si>
    <t>How many employees have separated from your jurisdiction’s public health workforce over the past three fiscal years? Please include all voluntary and involuntary separations and retirements in this number. Count the number of both full-time and part-time individuals previously employed at your agency; do not count contract or temporary workers or volunteers.</t>
  </si>
  <si>
    <t>4.28.</t>
  </si>
  <si>
    <t>Please indicate if your public health agency has experienced a hiring freeze (hiring of new personnel is halted for a period of time) and/or staffing caps (maximum number of employees allowed and that cannot be exceeded) since 2022.</t>
  </si>
  <si>
    <t>4.29.</t>
  </si>
  <si>
    <t>How many employees were affected by each of the following workforce reductions in FY2024 (July 1, 2023-June 30, 2024)?</t>
  </si>
  <si>
    <t>4.30.</t>
  </si>
  <si>
    <t>How many positions are being actively recruited by your HR department? This includes positions that have been recruited for but not yet filled, and any positions that are in the process of onboarding but haven't officially started. Do not include positions that are required to be left vacant due to hiring freezes or other requirements.</t>
  </si>
  <si>
    <t>Part 5: Finance</t>
  </si>
  <si>
    <t>Indirect Cost Management</t>
  </si>
  <si>
    <t>5.1.</t>
  </si>
  <si>
    <t>Please select the answer(s) that best describe your agency’s approach to managing indirect costs.</t>
  </si>
  <si>
    <t>5.2.</t>
  </si>
  <si>
    <t>When was your agency’s cost allocation plan most recently approved by the Department of Health and Human Services’ Cost Allocation Services (CAS)?</t>
  </si>
  <si>
    <t>5.3.</t>
  </si>
  <si>
    <t>When was your agency’s cost allocation plan most recently submitted to the Department of Health and Human Services’ Cost Allocation Services (CAS)?</t>
  </si>
  <si>
    <t>5.4.</t>
  </si>
  <si>
    <t>How frequently does your agency update its cost allocation plan?</t>
  </si>
  <si>
    <t>5.5.</t>
  </si>
  <si>
    <t>How frequently does your agency calculate its cost allocation statistics (i.e., post actual expenditures)?</t>
  </si>
  <si>
    <t>5.6.</t>
  </si>
  <si>
    <t>Please select the answer that best describes your agency’s approach to indirect cost rates.</t>
  </si>
  <si>
    <t>5.7.</t>
  </si>
  <si>
    <t>What is your health agency’s federally negotiated indirect cost rate?</t>
  </si>
  <si>
    <t>5.8.</t>
  </si>
  <si>
    <t>Please complete the following table with the indirect cost rates used by your health agency.</t>
  </si>
  <si>
    <t>5.9.</t>
  </si>
  <si>
    <t>Which federal agency determined your federally negotiated indirect cost rate?</t>
  </si>
  <si>
    <t>5.10.</t>
  </si>
  <si>
    <t>What guidance would you follow if your federally negotiated indirect cost rate expired?</t>
  </si>
  <si>
    <t>5.11.</t>
  </si>
  <si>
    <t>Select all that apply, Specify</t>
  </si>
  <si>
    <t>Please select all agencies that have responsibility and oversight of the indirect costs.</t>
  </si>
  <si>
    <t>5.12.</t>
  </si>
  <si>
    <t>For the most recent fiscal year (i.e., July 1, 2023 – June 30, 2024), please report actual indirect cost total expenditures for the health agency.</t>
  </si>
  <si>
    <t>5.13.</t>
  </si>
  <si>
    <t>Matrix with Multiple Response Types</t>
  </si>
  <si>
    <t>To help us understand how roles and authorities related to indirect cost implementation are defined in government policy or by law, please complete the table below. Please note that an “umbrella agency” refers to the larger agency in which your public health agency may reside.</t>
  </si>
  <si>
    <t>5.14.</t>
  </si>
  <si>
    <t>What role or roles lead your jurisdiction’s process for applying for indirect cost rates or cost allocation plans?</t>
  </si>
  <si>
    <t>5.15.</t>
  </si>
  <si>
    <t>Please list the three biggest challenges associated with your health agency’s management of indirect costs for health grants and the impact of these challenges.</t>
  </si>
  <si>
    <t>5.16.</t>
  </si>
  <si>
    <t>To help us understand how roles and authorities related to your health agency's budgetary functions, please complete the table below with the following information. Please note that an “umbrella agency” refers to the larger agency in which your public health agency may reside.</t>
  </si>
  <si>
    <t>Agency Budgetary Functions</t>
  </si>
  <si>
    <t>5.17.</t>
  </si>
  <si>
    <t>Who primarily directs the following budgetary functions within the public health agency? (Select all that apply) → (if non-programmatic staff is selected for all specified functions, skip question 5.21 below)</t>
  </si>
  <si>
    <t>5.18.</t>
  </si>
  <si>
    <t>If programmatic staff do not have access to a financial management system within your health agency, is there an alternative method through which programmatic staff track spend-down? Please provide additional information on this method.</t>
  </si>
  <si>
    <t>5.19.</t>
  </si>
  <si>
    <t>What is the name of your financial management software?</t>
  </si>
  <si>
    <t>5.20.</t>
  </si>
  <si>
    <t>What type of financial management software is your agency using to complete budgetary functions?</t>
  </si>
  <si>
    <t>5.21.</t>
  </si>
  <si>
    <t>What grant management software is your agency using?</t>
  </si>
  <si>
    <t>Agency Revenue and Expenditures</t>
  </si>
  <si>
    <t>5.22.</t>
  </si>
  <si>
    <t>Does your health agency utilize the PHAST Uniform Chart of Accounts for standardizing expenditure and revenue categories for public health programs and activities?</t>
  </si>
  <si>
    <t>5.23.</t>
  </si>
  <si>
    <t>Open Text (Date)</t>
  </si>
  <si>
    <t>What is the date range of your health agency’s most recently completed fiscal year?</t>
  </si>
  <si>
    <t>5.24.</t>
  </si>
  <si>
    <t>For the last three fiscal years (FY22-24), please report total actual operating expenditures and revenue (to the nearest dollar amount) for the public health agency.</t>
  </si>
  <si>
    <t>5.25.</t>
  </si>
  <si>
    <t>For the last three fiscal years (FY22-24), please report actual operating expenditures and revenue (to the nearest dollar amount) for the public health agency by each source of fund below. If you do not have any expenditures or revenue from a particular funding source, please enter 0. → question not displayed if jurisdiction type = “T/FAS”</t>
  </si>
  <si>
    <t>5.26.</t>
  </si>
  <si>
    <t>For the most recent fiscal year (FY24), please report actual operating expenditures (to the nearest dollar amount) for the health agency for each category listed in the chart below. Please report what the public health agency spent during the fiscal year on each category, by source of funds. For example, report how many dollars from the state general fund were spent on Chronic Disease Prevention in FY24 (7/1/23-6/30/24). If you do not have any expenditures for a particular category, please enter 0. If you do not have a particular program in your public health agency, please select "I do not have data on expenditures for this category."</t>
  </si>
  <si>
    <t>5.27.</t>
  </si>
  <si>
    <t>We would like to further break down the federal funds. For fiscal year 2024 (7/1/23 - 6/30/24), please report actual expenditures (to the nearest dollar amount) for the health agency for each source of federal funds listed in the chart below. Please include all other federal funds from agencies other than those listed below in the ‘other’ category. If your agency calculates and tracks federal indirect separately, please include these funds in the ‘other’ category. If you did not receive funding from a particular source, please select "I do not have data on expenditures for this category."</t>
  </si>
  <si>
    <t>5.28.</t>
  </si>
  <si>
    <t>For FY24 (July 1, 2023 – June 30, 2024), please specify the total expenditures of your public health agency for funding provided to local public health agencies and Tribal entities (e.g., federal pass-through, contracts, grants). If you do not have any expenditures for a particular category, please enter 0.</t>
  </si>
  <si>
    <t>Part 6: Planning and Quality Improvement</t>
  </si>
  <si>
    <t>Accreditation</t>
  </si>
  <si>
    <t>6.1.</t>
  </si>
  <si>
    <t>Has your agency achieved accreditation through the Public Health Accreditation Board (PHAB)?</t>
  </si>
  <si>
    <t>6.2.</t>
  </si>
  <si>
    <t>Has your agency applied/is your agency planning to apply for the next cycle of PHAB re-accreditation?</t>
  </si>
  <si>
    <t>6.3.</t>
  </si>
  <si>
    <t>In what calendar year does your public health agency anticipate submitting its application to PHAB in order to pursue accreditation?</t>
  </si>
  <si>
    <t>6.4.</t>
  </si>
  <si>
    <t>Has your public health agency adopted the Foundational Public Health Services (FPHS) model as the framework for public health services?</t>
  </si>
  <si>
    <t>6.5.</t>
  </si>
  <si>
    <t>Has your public health agency adapted or adopted a capacity and cost assessment tool (e.g., PHAB tool) to estimate current capacity, costs, and needed investments for implementing FPHS?</t>
  </si>
  <si>
    <t>Planning Efforts</t>
  </si>
  <si>
    <t>6.6.</t>
  </si>
  <si>
    <t>Has your public health agency developed or participated in developing a health improvement plan for your jurisdiction?</t>
  </si>
  <si>
    <t>6.7.</t>
  </si>
  <si>
    <t>What best describes your use of Healthy People in assessment and planning efforts (e.g., strategic plan, health assessment, or health improvement plan)? Use of Healthy People can refer to a variety of ways for drawing from different elements of Healthy People, such as topic area content, objectives, benchmarks, data or data sources, evidence-based actions provided on the HP website, etc.)</t>
  </si>
  <si>
    <t>6.8.</t>
  </si>
  <si>
    <t>Are you planning to use Healthy People 2030 in your assessment and planning efforts?</t>
  </si>
  <si>
    <t>6.9.</t>
  </si>
  <si>
    <t>In which of the following efforts does your public health agency use Healthy People? (Select all that apply)</t>
  </si>
  <si>
    <t>6.10.</t>
  </si>
  <si>
    <t>6.11.</t>
  </si>
  <si>
    <t>Have you used Healthy People to build or sustain partnerships with other sectors? (Select all that apply)</t>
  </si>
  <si>
    <t>6.12.</t>
  </si>
  <si>
    <t>Please specify how you have used Healthy People to build or sustain partnerships with other sectors.</t>
  </si>
  <si>
    <t>6.13.</t>
  </si>
  <si>
    <t>What barriers have you encountered to using Healthy People in your assessment and planning efforts? (Select all that apply)</t>
  </si>
  <si>
    <t>6.14.</t>
  </si>
  <si>
    <t>What state planning efforts related to Healthy Aging and Older Adults is your agency involved in? (Select all that apply)</t>
  </si>
  <si>
    <t>6.15.</t>
  </si>
  <si>
    <t>Does your jurisdiction have a climate adaptation plan?</t>
  </si>
  <si>
    <t>6.16.</t>
  </si>
  <si>
    <t>What is your health agency’s involvement in your jurisdiction’s climate adaptation plan?</t>
  </si>
  <si>
    <t>6.17.</t>
  </si>
  <si>
    <t>Does your jurisdiction have a climate resilience officer or a designated individual leading efforts to address the health and equity impacts of climate change?</t>
  </si>
  <si>
    <t>Quality Improvement &amp; Performance Management</t>
  </si>
  <si>
    <t>6.18.</t>
  </si>
  <si>
    <t>There are many different frameworks or approaches to quality improvement. Check each framework or approach your agency prefers to use as an approach to quality improvement. (Select all that apply)</t>
  </si>
  <si>
    <t>6.19.</t>
  </si>
  <si>
    <t>Does your public health agency have a formal performance management program in place that includes ALL of the following: performance standards, performance measures, reporting of progress, and a quality improvement process?</t>
  </si>
  <si>
    <t>6.20.</t>
  </si>
  <si>
    <t>Which of the following statements best characterizes your public health agency’s current quality improvement activities?</t>
  </si>
  <si>
    <t>6.21.</t>
  </si>
  <si>
    <t>Which of the following elements of a formal agency-wide quality improvement (QI) program are currently in place at your public health agency? (Select all that apply)</t>
  </si>
  <si>
    <t>6.22.</t>
  </si>
  <si>
    <t>In what ways does your agency support or encourage staff involvement in quality improvement efforts? (Select all that apply)</t>
  </si>
  <si>
    <t>6.23.</t>
  </si>
  <si>
    <t>What tools or software is your public health agency using to manage or monitor agency performance? (Select all that apply)</t>
  </si>
  <si>
    <t>6.24.</t>
  </si>
  <si>
    <t>What would you consider to be the most innovative aspect of your performance management system?</t>
  </si>
  <si>
    <t>6.25.</t>
  </si>
  <si>
    <t>Indicate the use of the Core competencies for public health professionals in the course of managing your agency personnel. (Select all that apply)</t>
  </si>
  <si>
    <t>Part 7: Public Health Data Systems and Informatics</t>
  </si>
  <si>
    <t>Informatics Decision-making Roles &amp; Governance</t>
  </si>
  <si>
    <t>7.1.</t>
  </si>
  <si>
    <t>Who is the primary decision-maker regarding your public health agency’s data exchange policies?</t>
  </si>
  <si>
    <t>7.1a.</t>
  </si>
  <si>
    <t>To whom does the decision-maker report?</t>
  </si>
  <si>
    <t>7.1b.</t>
  </si>
  <si>
    <t>What is the scope of the decision-maker’s responsibility?</t>
  </si>
  <si>
    <t>7.2.</t>
  </si>
  <si>
    <t>Who is the primary decision-maker regarding data exchange standards in use at your public health agency?</t>
  </si>
  <si>
    <t>7.2a.</t>
  </si>
  <si>
    <t>7.2b.</t>
  </si>
  <si>
    <t>What is the scope of this person’s responsibility?</t>
  </si>
  <si>
    <t>7.3.</t>
  </si>
  <si>
    <t>Who is the primary decision-maker regarding your public health agency’s health information management systems (e.g., procurement authorization, maintenance and support, security policies)?</t>
  </si>
  <si>
    <t>7.3a.</t>
  </si>
  <si>
    <t>7.3b.</t>
  </si>
  <si>
    <t>7.4.</t>
  </si>
  <si>
    <t>Does your public health agency have a privacy officer or equivalent? This individual is responsible for ensuring that the agency complies with applicable privacy laws and regulations.</t>
  </si>
  <si>
    <t>7.5.</t>
  </si>
  <si>
    <t>What is the current HIPAA status of your public health agency?</t>
  </si>
  <si>
    <t>7.6.</t>
  </si>
  <si>
    <t>For your public health agency, where is your informatics office located?</t>
  </si>
  <si>
    <t>Informatics Workforce</t>
  </si>
  <si>
    <t>7.7.</t>
  </si>
  <si>
    <t>Does your public health agency have a career series specifically for informatics? A career series refers to a group of hierarchical job classifications which are closely related and in which the higher classifications within the series require the skills, knowledge, and abilities necessary to perform any of the duties of any lower classification within the series (e.g., Bioinformatician I, Bioinformatician II, etc.)</t>
  </si>
  <si>
    <t>7.8.</t>
  </si>
  <si>
    <t>To what extent do you currently have an informatics workforce that meets your public health agency's needs (both in terms of number of FTEs and skillset)?</t>
  </si>
  <si>
    <t>7.9.</t>
  </si>
  <si>
    <t>Please select the level of ease at which your public health agency can attract and retain informatics talent.</t>
  </si>
  <si>
    <t>7.10.</t>
  </si>
  <si>
    <t>Please select the top three challenges influencing your public health agency’s ability to attract and retain informatics talent.</t>
  </si>
  <si>
    <t>Health Information Exchange Networks</t>
  </si>
  <si>
    <t>7.11.</t>
  </si>
  <si>
    <t>Which of the following types of HIEs/HINs does your public health agency engage with? (Select all that apply)</t>
  </si>
  <si>
    <t>7.11a</t>
  </si>
  <si>
    <t>Please provide the name of the primary state-designated or community/regional HIE your health agency engages with:</t>
  </si>
  <si>
    <t>7.12.</t>
  </si>
  <si>
    <t>Has your health agency signed an agreement to participate in the Trusted Exchange Framework and Common Agreement (TEFCA)?</t>
  </si>
  <si>
    <t>7.12a</t>
  </si>
  <si>
    <t>Why are you not currently participating or not planning to participate in TEFCA? (Select all that apply)</t>
  </si>
  <si>
    <t>7.13.</t>
  </si>
  <si>
    <t>Matrix with Select all that apply</t>
  </si>
  <si>
    <t>For each of the public health data sources listed below, please indicate the methods your public health agency uses to receive this information. (Select all that apply across a row)</t>
  </si>
  <si>
    <t>7.13a.</t>
  </si>
  <si>
    <t>Electronic Data Collection and Exchange</t>
  </si>
  <si>
    <t>7.13b</t>
  </si>
  <si>
    <t>For each public health data source listed below, please indicate whether your agency uses automated, manual, or a mix of both types of processes to receive and integrate the data into your data infrastructure or workflow. Note: Automated processes refer to processes that require minimal manual intervention. Manual processes require some intervention from a person to input, send or receive the data.</t>
  </si>
  <si>
    <t>7.14.</t>
  </si>
  <si>
    <t>Matrix with Multiple Choice, Other Specify</t>
  </si>
  <si>
    <t>Considering all of the public health data sources above that are relevant to your agency, please answer the following questions regarding challenges experienced by your agency when sending or receiving information.</t>
  </si>
  <si>
    <t>Artificial Intelligence (AI)</t>
  </si>
  <si>
    <t>7.15.</t>
  </si>
  <si>
    <t>Has your public health agency adopted an artificial intelligence (AI) policy?</t>
  </si>
  <si>
    <t>7.16.</t>
  </si>
  <si>
    <t>Which of the following topics are addressed in your agency’s AI policies? (Select all that apply)</t>
  </si>
  <si>
    <t>7.17.</t>
  </si>
  <si>
    <t>In what ways is your health agency using AI? (Select all that apply)</t>
  </si>
  <si>
    <t>7.18.</t>
  </si>
  <si>
    <t>Which AI system/software is being used within the public health agency? (Select all that apply)</t>
  </si>
  <si>
    <t>7.19.</t>
  </si>
  <si>
    <t>What challenges have you encountered with integrating AI into your work? (Select all that apply)</t>
  </si>
  <si>
    <t>7.20.</t>
  </si>
  <si>
    <t>What electronic health record (EHR) system does your public health agency use?</t>
  </si>
  <si>
    <t>Electronic Health Record Systems &amp; Medicaid Data Sharing</t>
  </si>
  <si>
    <t>7.21.</t>
  </si>
  <si>
    <t>Not displayed if jurisdiction type = “FAS”</t>
  </si>
  <si>
    <t>Does your public health agency have an established data-sharing agreement with Medicaid? → question not displayed if jurisdiction type = “FAS”</t>
  </si>
  <si>
    <t>7.22.</t>
  </si>
  <si>
    <t>Which Medicaid data are shared with public health? (Select all that apply) → question not displayed if jurisdiction type = “FAS”</t>
  </si>
  <si>
    <t>7.23.</t>
  </si>
  <si>
    <t>Part 8: Tribal Relations and Partnerships</t>
  </si>
  <si>
    <t xml:space="preserve">Length of Time in Position </t>
  </si>
  <si>
    <t>Activities</t>
  </si>
  <si>
    <t>8.1.</t>
  </si>
  <si>
    <t>Please select the activities your public health agency has done in conjunction with Tribes in the past year. (Select all that apply)</t>
  </si>
  <si>
    <t>8.2.</t>
  </si>
  <si>
    <t>Please select the responses that best describe why your public health agency has not engaged in activities in conjunction with Tribes in the past year. (Select all that apply) (Skip to end of survey after answering this question)</t>
  </si>
  <si>
    <t>8.3.</t>
  </si>
  <si>
    <t>How does your agency define Tribal “consultation”?</t>
  </si>
  <si>
    <t>8.4.</t>
  </si>
  <si>
    <t>Does your agency have a Tribal consultation policy?</t>
  </si>
  <si>
    <t>8.5.</t>
  </si>
  <si>
    <t>On average, how frequently does your agency initiate communications with Tribes?</t>
  </si>
  <si>
    <t>8.6.</t>
  </si>
  <si>
    <t>On average, how frequently do Tribes initiate requests for consultation with your agency?</t>
  </si>
  <si>
    <t>Organizational Infrastructure &amp; Priorities</t>
  </si>
  <si>
    <t>8.7.</t>
  </si>
  <si>
    <t>Does your public health agency have an entity (e.g., task force, advisory board, work group, representative, coordinating committee) that advises the public health agency, state, or governor on Tribal relations issues?</t>
  </si>
  <si>
    <t>8.8.</t>
  </si>
  <si>
    <t>Are any members of the advisory entity also a Tribal member or Tribal government representative?</t>
  </si>
  <si>
    <t>Do you have a Tribal Relations Director or a designated individual leading Tribal relations activities within your public health agency?</t>
  </si>
  <si>
    <t>8.10.</t>
  </si>
  <si>
    <t>What percent FTE does your primary contact person for Tribal relations dedicate to Tribal relations issues and activities?</t>
  </si>
  <si>
    <t>8.11.</t>
  </si>
  <si>
    <t>To whom does the primary contact person for Tribal relations report to?</t>
  </si>
  <si>
    <t>8.12.</t>
  </si>
  <si>
    <t>Does your public health agency have an organizational entity (e.g., team, office, division) with primary responsibility for Tribal relations activities?</t>
  </si>
  <si>
    <t>8.13.</t>
  </si>
  <si>
    <t>What is the name of this organizational entity?</t>
  </si>
  <si>
    <t>8.14.</t>
  </si>
  <si>
    <t>Please indicate the current number of Full-time Equivalents (FTEs) working in this entity at your public health agency (exclude temporary or contract workers). We would like to quantify the unit’s current total workforce to include the level of effort provided by both full-time and part-time workers (e.g., a full-time employee is counted as 1.00 FTE, and an employee who works 80% of normal work hours is counted as 0.80 FTE). This is not meant to capture the maximum workforce your unit is authorized to employ.</t>
  </si>
  <si>
    <t>8.15.</t>
  </si>
  <si>
    <t>What is the operations budget for expenses other than personnel? If there is no operations budget for non-personnel expenses, enter $0.</t>
  </si>
  <si>
    <t>8.16.</t>
  </si>
  <si>
    <t>How are the personnel and operational expenses for this organizational entity funded?</t>
  </si>
  <si>
    <t>8.17.</t>
  </si>
  <si>
    <t>What are the top five operational priorities for this organizational entity for the current fiscal year (July 1, 2024-June 30, 2025)?</t>
  </si>
  <si>
    <t>8.18.</t>
  </si>
  <si>
    <t>What are the top five Tribal population health priorities for your public health agency for the current fiscal year (July 1, 2024-June 30, 2025)? If your agency has not identified priorities related to Tribal population health, please specify “N/A”</t>
  </si>
  <si>
    <t>Workforce Training</t>
  </si>
  <si>
    <t>Does your state government offer Tribal relations training to state employees?</t>
  </si>
  <si>
    <t>8.20.</t>
  </si>
  <si>
    <t>Who provides the state employee Tribal relations training? (Select all that apply)</t>
  </si>
  <si>
    <t>8.21.</t>
  </si>
  <si>
    <t>Is Tribal relations training required for public health agency employees?</t>
  </si>
  <si>
    <t>8.22.</t>
  </si>
  <si>
    <t>How frequently is Tribal relations training offered?</t>
  </si>
  <si>
    <t>8.23.</t>
  </si>
  <si>
    <t>On average, how many public health agency employees complete this training per year?</t>
  </si>
  <si>
    <t>8.24.</t>
  </si>
  <si>
    <t>Please select all topics that are addressed within the Tribal relations training offered to state employees.</t>
  </si>
  <si>
    <t>8.25.</t>
  </si>
  <si>
    <t>Would you be interested in receiving technical assistance and other forms of support related to Indigenous health and/or Tribal relations?</t>
  </si>
  <si>
    <t>(Multiple Items)</t>
  </si>
  <si>
    <t>Row Labels</t>
  </si>
  <si>
    <t>Count of Question Number</t>
  </si>
  <si>
    <t>Sum of Data Element Count</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</si>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</sst>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pivotButton="1"/>
    <xf numFmtId="0" fontId="0" fillId="0" borderId="0" xfId="0" applyAlignment="1">
      <alignment horizontal="left"/>
    </xf>
  </cellXfs>
  <cellStyles count="1">
    <cellStyle name="Normal" xfId="0" builtinId="0"/>
  </cellStyles>
  <dxfs count="1">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iriam Naiman-Sessions" id="{840F5A5A-E463-48C5-90CF-3E13361422C2}" userId="S::msessions@astho.org::13fb03ea-d03b-433c-8f74-fa8824b33b4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riam Naiman-Sessions" refreshedDate="45699.626875578702" createdVersion="8" refreshedVersion="8" minRefreshableVersion="3" recordCount="251" xr:uid="{DD1AE257-FADA-475B-A5BE-74409F10070F}">
  <cacheSource type="worksheet">
    <worksheetSource ref="A1:I1048576" sheet="2025 Codebook"/>
  </cacheSource>
  <cacheFields count="9">
    <cacheField name="Sort Order" numFmtId="0">
      <sharedItems containsString="0" containsBlank="1" containsNumber="1" containsInteger="1" minValue="1" maxValue="285"/>
    </cacheField>
    <cacheField name="Section" numFmtId="0">
      <sharedItems containsBlank="1" count="11">
        <s v="Part 1: Contact Information"/>
        <s v="Part 2: Health Agency Structure"/>
        <s v="Part 3: Activities"/>
        <s v="Part 4: Workforce"/>
        <s v="Part 5: Finance"/>
        <s v="Part 6: Planning and Quality Improvement"/>
        <s v="Part 7: Public Health Data Systems and Informatics"/>
        <s v="Part 8: Tribal Relations and Partnerships"/>
        <m/>
        <s v="Part 8: Health Equity" u="1"/>
        <s v="Part 9: Tribal Relations and Partnerships" u="1"/>
      </sharedItems>
    </cacheField>
    <cacheField name="Sub-Section" numFmtId="0">
      <sharedItems containsBlank="1" count="40">
        <s v="Respondent Information for Primary Contact"/>
        <s v="Contact Information"/>
        <s v="Agency Oversight &amp; Responsibilities"/>
        <s v="Agency Restructuring"/>
        <s v="Health Agency Types"/>
        <s v="State/Territorial Health Official"/>
        <s v="Board of Health"/>
        <s v="Immunizations"/>
        <s v="Specific Diseases or Conditions"/>
        <s v="Maternal, Child, and Adolescent Health"/>
        <s v="Behavioral Health"/>
        <s v="Injury and Violence"/>
        <s v="Other Clinical Health Services"/>
        <s v="Professional Licensure or Certification"/>
        <s v="Regulation, Inspection, and Licensing"/>
        <s v="Environmental Health"/>
        <s v="Epidemiology, Data Collection, and Surveillance"/>
        <s v="Resource Sharing"/>
        <s v="Workforce Development"/>
        <s v="Human Resources"/>
        <s v="Community Health Workers"/>
        <s v="Workforce Enumeration"/>
        <s v="Indirect Cost Management"/>
        <s v="Agency Budgetary Functions"/>
        <s v="Agency Revenue and Expenditures"/>
        <s v="Accreditation"/>
        <s v="Planning Efforts"/>
        <s v="Quality Improvement &amp; Performance Management"/>
        <s v="Informatics Decision-making Roles &amp; Governance"/>
        <s v="Informatics Workforce"/>
        <s v="Health Information Exchange Networks"/>
        <s v="Electronic Data Collection and Exchange"/>
        <s v="Artificial Intelligence (AI)"/>
        <s v="Electronic Health Record Systems &amp; Medicaid Data Sharing"/>
        <s v="Activities"/>
        <s v="Organizational Infrastructure &amp; Priorities"/>
        <s v="Workforce Training"/>
        <m/>
        <s v="Organizational Infrastructure" u="1"/>
        <s v="Health Priorities &amp; Planning Efforts" u="1"/>
      </sharedItems>
    </cacheField>
    <cacheField name="Question Number" numFmtId="0">
      <sharedItems containsBlank="1"/>
    </cacheField>
    <cacheField name="Response Type" numFmtId="0">
      <sharedItems containsBlank="1"/>
    </cacheField>
    <cacheField name="Data Element Count" numFmtId="0">
      <sharedItems containsString="0" containsBlank="1" containsNumber="1" containsInteger="1" minValue="1" maxValue="96"/>
    </cacheField>
    <cacheField name="Question Version" numFmtId="0">
      <sharedItems containsBlank="1"/>
    </cacheField>
    <cacheField name="Skip Logic Applied" numFmtId="0">
      <sharedItems containsBlank="1"/>
    </cacheField>
    <cacheField name="Response Option Logic Appli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n v="1"/>
    <x v="0"/>
    <x v="0"/>
    <m/>
    <s v="Open Text"/>
    <n v="1"/>
    <m/>
    <m/>
    <m/>
  </r>
  <r>
    <n v="2"/>
    <x v="0"/>
    <x v="0"/>
    <m/>
    <s v="Open Text"/>
    <n v="1"/>
    <m/>
    <m/>
    <m/>
  </r>
  <r>
    <n v="3"/>
    <x v="0"/>
    <x v="0"/>
    <m/>
    <s v="Open Text"/>
    <n v="1"/>
    <m/>
    <m/>
    <m/>
  </r>
  <r>
    <n v="4"/>
    <x v="0"/>
    <x v="0"/>
    <m/>
    <s v="Open Text"/>
    <n v="1"/>
    <m/>
    <m/>
    <m/>
  </r>
  <r>
    <n v="5"/>
    <x v="1"/>
    <x v="1"/>
    <m/>
    <s v="Open Text"/>
    <n v="1"/>
    <m/>
    <m/>
    <m/>
  </r>
  <r>
    <n v="6"/>
    <x v="1"/>
    <x v="1"/>
    <m/>
    <s v="Open Text"/>
    <n v="1"/>
    <m/>
    <m/>
    <m/>
  </r>
  <r>
    <n v="7"/>
    <x v="1"/>
    <x v="1"/>
    <m/>
    <s v="Open Text"/>
    <n v="1"/>
    <m/>
    <m/>
    <m/>
  </r>
  <r>
    <n v="8"/>
    <x v="1"/>
    <x v="1"/>
    <m/>
    <s v="Open Text"/>
    <n v="1"/>
    <m/>
    <m/>
    <m/>
  </r>
  <r>
    <n v="9"/>
    <x v="1"/>
    <x v="2"/>
    <s v="2.1."/>
    <s v="Multiple Choice"/>
    <n v="1"/>
    <s v="Same"/>
    <m/>
    <m/>
  </r>
  <r>
    <n v="10"/>
    <x v="1"/>
    <x v="2"/>
    <s v="2.2."/>
    <s v="Select all that apply"/>
    <n v="15"/>
    <s v="Revised"/>
    <s v="Not displayed if public health agency structure = “Under an umbrella”"/>
    <m/>
  </r>
  <r>
    <n v="11"/>
    <x v="1"/>
    <x v="2"/>
    <s v="2.3."/>
    <s v="Select all that apply"/>
    <n v="15"/>
    <s v="Revised"/>
    <s v="Not displayed if public health agency structure = “Free-standing/independent”"/>
    <m/>
  </r>
  <r>
    <n v="12"/>
    <x v="1"/>
    <x v="2"/>
    <s v="2.3a."/>
    <s v="Multiple Choice"/>
    <n v="1"/>
    <s v="Revised"/>
    <s v="Not displayed if public health agency structure = “Free-standing/independent”"/>
    <m/>
  </r>
  <r>
    <n v="13"/>
    <x v="1"/>
    <x v="2"/>
    <s v="2.3b."/>
    <s v="Multiple Choice"/>
    <n v="1"/>
    <s v="Revised"/>
    <s v="Not displayed if public health agency structure = “Free-standing/independent”"/>
    <m/>
  </r>
  <r>
    <n v="14"/>
    <x v="1"/>
    <x v="2"/>
    <s v="2.3c."/>
    <s v="Multiple Choice"/>
    <n v="1"/>
    <s v="Revised"/>
    <s v="Not displayed if public health agency structure = “Free-standing/independent”"/>
    <m/>
  </r>
  <r>
    <n v="15"/>
    <x v="1"/>
    <x v="2"/>
    <s v="2.3d."/>
    <s v="Multiple Choice"/>
    <n v="1"/>
    <s v="Revised"/>
    <s v="Not displayed if public health agency structure = “Free-standing/independent”"/>
    <m/>
  </r>
  <r>
    <n v="16"/>
    <x v="1"/>
    <x v="2"/>
    <s v="2.3e."/>
    <s v="Multiple Choice"/>
    <n v="1"/>
    <s v="Revised"/>
    <s v="Not displayed if public health agency structure = “Free-standing/independent”"/>
    <m/>
  </r>
  <r>
    <n v="17"/>
    <x v="1"/>
    <x v="2"/>
    <s v="2.3f."/>
    <s v="Multiple Choice"/>
    <n v="1"/>
    <s v="Revised"/>
    <s v="Not displayed if public health agency structure = “Free-standing/independent”"/>
    <m/>
  </r>
  <r>
    <n v="18"/>
    <x v="1"/>
    <x v="2"/>
    <s v="2.3g."/>
    <s v="Multiple Choice"/>
    <n v="1"/>
    <s v="Revised"/>
    <s v="Not displayed if public health agency structure = “Free-standing/independent”"/>
    <m/>
  </r>
  <r>
    <n v="19"/>
    <x v="1"/>
    <x v="2"/>
    <s v="2.3h."/>
    <s v="Multiple Choice"/>
    <n v="1"/>
    <s v="Revised"/>
    <s v="Not displayed if public health agency structure = “Free-standing/independent”"/>
    <m/>
  </r>
  <r>
    <n v="20"/>
    <x v="1"/>
    <x v="2"/>
    <s v="2.3i."/>
    <s v="Multiple Choice"/>
    <n v="1"/>
    <s v="Revised"/>
    <s v="Not displayed if public health agency structure = “Free-standing/independent”"/>
    <m/>
  </r>
  <r>
    <n v="21"/>
    <x v="1"/>
    <x v="2"/>
    <s v="2.3j."/>
    <s v="Multiple Choice"/>
    <n v="1"/>
    <s v="Revised"/>
    <s v="Not displayed if public health agency structure = “Free-standing/independent”"/>
    <m/>
  </r>
  <r>
    <n v="22"/>
    <x v="1"/>
    <x v="2"/>
    <s v="2.3k."/>
    <s v="Multiple Choice"/>
    <n v="1"/>
    <s v="Revised"/>
    <s v="Not displayed if public health agency structure = “Free-standing/independent”"/>
    <m/>
  </r>
  <r>
    <n v="23"/>
    <x v="1"/>
    <x v="2"/>
    <s v="2.3l."/>
    <s v="Multiple Choice"/>
    <n v="1"/>
    <s v="Revised"/>
    <s v="Not displayed if public health agency structure = “Free-standing/independent”"/>
    <m/>
  </r>
  <r>
    <n v="24"/>
    <x v="1"/>
    <x v="2"/>
    <s v="2.3m."/>
    <s v="Multiple Choice"/>
    <n v="1"/>
    <s v="Revised"/>
    <s v="Not displayed if public health agency structure = “Free-standing/independent”"/>
    <m/>
  </r>
  <r>
    <n v="26"/>
    <x v="1"/>
    <x v="2"/>
    <s v="2.4."/>
    <s v="Select all that apply"/>
    <n v="17"/>
    <s v="Revised"/>
    <s v="Not displayed if public health agency structure = “Under an umbrella”"/>
    <s v="Option not displayed if jurisdiction type = “State”"/>
  </r>
  <r>
    <n v="27"/>
    <x v="1"/>
    <x v="2"/>
    <s v="2.5."/>
    <s v="Matrix with Multiple Choice"/>
    <n v="16"/>
    <s v="Revised"/>
    <s v="Not displayed if public health agency structure = “Free-standing/independent”"/>
    <s v="Option not displayed if jurisdiction type = “State”"/>
  </r>
  <r>
    <n v="28"/>
    <x v="1"/>
    <x v="2"/>
    <s v="2.6."/>
    <s v="Multiple Choice, Other specify"/>
    <n v="2"/>
    <s v="New"/>
    <m/>
    <m/>
  </r>
  <r>
    <n v="29"/>
    <x v="1"/>
    <x v="2"/>
    <s v="2.7."/>
    <s v="Multiple Choice, Other specify"/>
    <n v="2"/>
    <s v="New"/>
    <m/>
    <s v="Option not displayed if public health agency structure = “Under an umbrella”/Option not displayed if public health agency structure = “Free-standing/independent”"/>
  </r>
  <r>
    <n v="30"/>
    <x v="1"/>
    <x v="2"/>
    <s v="2.8."/>
    <s v="Multiple Choice, Other specify"/>
    <n v="2"/>
    <s v="New"/>
    <m/>
    <s v="Option not displayed if public health agency structure = “Under an umbrella”/Option not displayed if public health agency structure = “Free-standing/independent”"/>
  </r>
  <r>
    <n v="31"/>
    <x v="1"/>
    <x v="2"/>
    <s v="2.9."/>
    <s v="Open Text"/>
    <n v="1"/>
    <s v="New"/>
    <m/>
    <m/>
  </r>
  <r>
    <n v="32"/>
    <x v="1"/>
    <x v="2"/>
    <s v="2.10."/>
    <s v="Multiple Choice, Other specify"/>
    <n v="2"/>
    <s v="New"/>
    <m/>
    <m/>
  </r>
  <r>
    <n v="33"/>
    <x v="1"/>
    <x v="2"/>
    <s v="2.11."/>
    <s v="Select all that apply, Other specify"/>
    <n v="7"/>
    <s v="New"/>
    <m/>
    <m/>
  </r>
  <r>
    <n v="34"/>
    <x v="1"/>
    <x v="2"/>
    <s v="2.12."/>
    <s v="Multiple Choice"/>
    <n v="1"/>
    <s v="New"/>
    <m/>
    <m/>
  </r>
  <r>
    <n v="35"/>
    <x v="1"/>
    <x v="2"/>
    <s v="2.13."/>
    <s v="Multiple Choice, Other specify"/>
    <n v="2"/>
    <s v="New"/>
    <m/>
    <s v="Option not displayed if public health agency structure = “Under an umbrella”/Option not displayed if public health agency structure = “Free-standing/independent”"/>
  </r>
  <r>
    <n v="36"/>
    <x v="1"/>
    <x v="2"/>
    <s v="2.14."/>
    <s v="Multiple Choice, Other specify"/>
    <n v="2"/>
    <s v="New"/>
    <m/>
    <m/>
  </r>
  <r>
    <n v="37"/>
    <x v="1"/>
    <x v="2"/>
    <s v="2.15."/>
    <s v="Multiple Choice, Other specify"/>
    <n v="2"/>
    <s v="New"/>
    <m/>
    <s v="Option not displayed if public health agency structure = “Under an umbrella”/Option not displayed if public health agency structure = “Free-standing/independent”"/>
  </r>
  <r>
    <n v="38"/>
    <x v="1"/>
    <x v="2"/>
    <s v="2.16."/>
    <s v="Multiple Choice, Other specify"/>
    <n v="2"/>
    <s v="New"/>
    <m/>
    <m/>
  </r>
  <r>
    <n v="39"/>
    <x v="1"/>
    <x v="2"/>
    <s v="2.17."/>
    <s v="Select all that apply, Other specify"/>
    <n v="7"/>
    <s v="New"/>
    <m/>
    <m/>
  </r>
  <r>
    <n v="40"/>
    <x v="1"/>
    <x v="2"/>
    <s v="2.18."/>
    <s v="Select all that apply, Other specify"/>
    <n v="7"/>
    <s v="New"/>
    <m/>
    <m/>
  </r>
  <r>
    <n v="41"/>
    <x v="1"/>
    <x v="2"/>
    <s v="2.19."/>
    <s v="Multiple Choice"/>
    <n v="1"/>
    <s v="New"/>
    <m/>
    <m/>
  </r>
  <r>
    <n v="42"/>
    <x v="1"/>
    <x v="3"/>
    <s v="2.20."/>
    <s v="Multiple Choice"/>
    <n v="1"/>
    <s v="New"/>
    <m/>
    <m/>
  </r>
  <r>
    <n v="43"/>
    <x v="1"/>
    <x v="3"/>
    <s v="2.21."/>
    <s v="Select all that apply, Other specify"/>
    <n v="7"/>
    <s v="New"/>
    <m/>
    <m/>
  </r>
  <r>
    <n v="44"/>
    <x v="1"/>
    <x v="4"/>
    <s v="2.22."/>
    <s v="Open Text"/>
    <n v="4"/>
    <s v="Same"/>
    <s v="Not displayed if jurisdiction type = “T/FAS”"/>
    <m/>
  </r>
  <r>
    <n v="45"/>
    <x v="1"/>
    <x v="5"/>
    <s v="2.23."/>
    <s v="Multiple Choice, Other specify"/>
    <n v="2"/>
    <s v="Same"/>
    <m/>
    <s v="Option not displayed if jurisdiction type = “T/FAS”/Option not displayed if jurisdiction type = “State”"/>
  </r>
  <r>
    <n v="46"/>
    <x v="1"/>
    <x v="5"/>
    <s v="2.24."/>
    <s v="Multiple Choice, Other specify"/>
    <n v="2"/>
    <s v="Same"/>
    <m/>
    <s v="Option not displayed if jurisdiction type = “T/FAS”/Option not displayed if jurisdiction type = “State”"/>
  </r>
  <r>
    <n v="47"/>
    <x v="1"/>
    <x v="5"/>
    <s v="2.25."/>
    <s v="Multiple Choice"/>
    <n v="1"/>
    <s v="Same"/>
    <m/>
    <m/>
  </r>
  <r>
    <n v="48"/>
    <x v="1"/>
    <x v="5"/>
    <s v="2.26."/>
    <s v="Open Text"/>
    <n v="1"/>
    <s v="Same"/>
    <m/>
    <m/>
  </r>
  <r>
    <n v="49"/>
    <x v="1"/>
    <x v="5"/>
    <s v="2.27."/>
    <s v="Multiple Choice"/>
    <n v="1"/>
    <s v="Same"/>
    <m/>
    <m/>
  </r>
  <r>
    <n v="50"/>
    <x v="1"/>
    <x v="5"/>
    <s v="2.28."/>
    <s v="Multiple Choice, Other specify"/>
    <n v="2"/>
    <s v="Same"/>
    <m/>
    <s v="Option not displayed if jurisdiction type = “T/FAS”/Option not displayed if jurisdiction type = “State”"/>
  </r>
  <r>
    <n v="51"/>
    <x v="1"/>
    <x v="5"/>
    <s v="2.29."/>
    <s v="Select all that apply, Other specify"/>
    <n v="9"/>
    <s v="Same"/>
    <m/>
    <m/>
  </r>
  <r>
    <n v="52"/>
    <x v="1"/>
    <x v="5"/>
    <s v="2.30."/>
    <s v="Open Text"/>
    <n v="1"/>
    <s v="Same"/>
    <m/>
    <m/>
  </r>
  <r>
    <n v="53"/>
    <x v="1"/>
    <x v="5"/>
    <s v="2.31."/>
    <s v="Multiple Choice, Specify"/>
    <n v="2"/>
    <s v="Same"/>
    <m/>
    <m/>
  </r>
  <r>
    <n v="54"/>
    <x v="1"/>
    <x v="6"/>
    <s v="2.32."/>
    <s v="Multiple Choice, Specify"/>
    <n v="2"/>
    <s v="Same"/>
    <m/>
    <m/>
  </r>
  <r>
    <n v="55"/>
    <x v="2"/>
    <x v="1"/>
    <m/>
    <s v="Open Text"/>
    <n v="1"/>
    <m/>
    <m/>
    <m/>
  </r>
  <r>
    <n v="56"/>
    <x v="2"/>
    <x v="1"/>
    <m/>
    <s v="Open Text"/>
    <n v="1"/>
    <m/>
    <m/>
    <m/>
  </r>
  <r>
    <n v="57"/>
    <x v="2"/>
    <x v="1"/>
    <m/>
    <s v="Open Text"/>
    <n v="1"/>
    <m/>
    <m/>
    <m/>
  </r>
  <r>
    <n v="58"/>
    <x v="2"/>
    <x v="1"/>
    <m/>
    <s v="Open Text"/>
    <n v="1"/>
    <m/>
    <m/>
    <m/>
  </r>
  <r>
    <n v="59"/>
    <x v="2"/>
    <x v="7"/>
    <s v="3.1."/>
    <s v="Matrix with Multiple Choice"/>
    <n v="6"/>
    <s v="Same"/>
    <m/>
    <m/>
  </r>
  <r>
    <n v="60"/>
    <x v="2"/>
    <x v="7"/>
    <s v="3.2."/>
    <s v="Select all that apply, Other specify"/>
    <n v="18"/>
    <s v="New"/>
    <m/>
    <m/>
  </r>
  <r>
    <n v="61"/>
    <x v="2"/>
    <x v="7"/>
    <s v="3.3."/>
    <s v="Matrix with Multiple Choice, Other specify"/>
    <n v="18"/>
    <s v="New"/>
    <m/>
    <m/>
  </r>
  <r>
    <n v="62"/>
    <x v="2"/>
    <x v="7"/>
    <s v="3.4."/>
    <s v="Select all that apply, Other specify"/>
    <n v="8"/>
    <s v="New"/>
    <m/>
    <m/>
  </r>
  <r>
    <n v="63"/>
    <x v="2"/>
    <x v="8"/>
    <s v="3.5."/>
    <s v="Matrix with Multiple Choice"/>
    <n v="37"/>
    <s v="Revised"/>
    <m/>
    <s v="Option not displayed if jurisdiction type = “State”"/>
  </r>
  <r>
    <n v="64"/>
    <x v="2"/>
    <x v="8"/>
    <s v="3.6."/>
    <s v="Select all that apply, Other specify"/>
    <n v="9"/>
    <s v="New"/>
    <m/>
    <m/>
  </r>
  <r>
    <n v="65"/>
    <x v="2"/>
    <x v="8"/>
    <s v="3.7."/>
    <s v="Select all that apply, Other specify"/>
    <n v="8"/>
    <s v="New"/>
    <m/>
    <m/>
  </r>
  <r>
    <n v="66"/>
    <x v="2"/>
    <x v="9"/>
    <s v="3.8."/>
    <s v="Matrix with Multiple Choice"/>
    <n v="20"/>
    <s v="Revised"/>
    <m/>
    <m/>
  </r>
  <r>
    <n v="67"/>
    <x v="2"/>
    <x v="10"/>
    <s v="3.9."/>
    <s v="Matrix with Multiple Choice"/>
    <n v="13"/>
    <s v="Revised"/>
    <m/>
    <m/>
  </r>
  <r>
    <n v="68"/>
    <x v="2"/>
    <x v="10"/>
    <s v="3.10."/>
    <s v="Select all that apply, Other specify"/>
    <n v="9"/>
    <s v="New"/>
    <m/>
    <m/>
  </r>
  <r>
    <n v="69"/>
    <x v="2"/>
    <x v="10"/>
    <s v="3.11."/>
    <s v="Select all that apply, Other specify"/>
    <n v="11"/>
    <s v="New"/>
    <m/>
    <m/>
  </r>
  <r>
    <n v="70"/>
    <x v="2"/>
    <x v="11"/>
    <s v="3.12."/>
    <s v="Matrix with Multiple Choice"/>
    <n v="8"/>
    <s v="Revised"/>
    <m/>
    <m/>
  </r>
  <r>
    <n v="71"/>
    <x v="2"/>
    <x v="12"/>
    <s v="3.13."/>
    <s v="Matrix with Multiple Choice"/>
    <n v="3"/>
    <s v="Same"/>
    <m/>
    <m/>
  </r>
  <r>
    <n v="72"/>
    <x v="2"/>
    <x v="12"/>
    <s v="3.14."/>
    <s v="Multiple Choice"/>
    <n v="1"/>
    <s v="Same"/>
    <m/>
    <m/>
  </r>
  <r>
    <n v="73"/>
    <x v="2"/>
    <x v="12"/>
    <s v="3.15."/>
    <s v="Select all that apply, Other specify"/>
    <n v="10"/>
    <s v="New"/>
    <m/>
    <m/>
  </r>
  <r>
    <n v="74"/>
    <x v="2"/>
    <x v="13"/>
    <s v="3.16."/>
    <s v="Matrix with Multiple Choice"/>
    <n v="13"/>
    <s v="Revised"/>
    <m/>
    <m/>
  </r>
  <r>
    <n v="75"/>
    <x v="2"/>
    <x v="13"/>
    <s v="3.17."/>
    <s v="Open Text"/>
    <n v="1"/>
    <s v="New"/>
    <s v="Not displayed if all professional licensing or certification areas in question 3.16= “Not performed by public health agency directly or via contract”"/>
    <m/>
  </r>
  <r>
    <n v="76"/>
    <x v="2"/>
    <x v="13"/>
    <s v="3.18."/>
    <s v="Multiple Choice, Other specify"/>
    <n v="2"/>
    <s v="New"/>
    <s v="Not displayed if all professional licensing or certification areas in question 3.16= “Not performed by public health agency directly or via contract”"/>
    <m/>
  </r>
  <r>
    <n v="77"/>
    <x v="2"/>
    <x v="14"/>
    <s v="3.19."/>
    <s v="Matrix with Multiple Choice"/>
    <n v="45"/>
    <s v="Revised"/>
    <m/>
    <s v="Option not displayed if jurisdiction type = “T/FAS”"/>
  </r>
  <r>
    <n v="78"/>
    <x v="2"/>
    <x v="15"/>
    <s v="3.20."/>
    <s v="Matrix with Multiple Choice"/>
    <n v="15"/>
    <s v="Revised"/>
    <m/>
    <m/>
  </r>
  <r>
    <n v="79"/>
    <x v="2"/>
    <x v="15"/>
    <s v="3.21."/>
    <s v="Select all that apply, Other specify"/>
    <n v="11"/>
    <s v="New"/>
    <m/>
    <m/>
  </r>
  <r>
    <n v="80"/>
    <x v="2"/>
    <x v="16"/>
    <s v="3.22."/>
    <s v="Select all that apply, Other specify"/>
    <n v="17"/>
    <s v="Revised"/>
    <m/>
    <m/>
  </r>
  <r>
    <n v="81"/>
    <x v="2"/>
    <x v="16"/>
    <s v="3.23."/>
    <s v="Select all that apply, Other specify"/>
    <n v="11"/>
    <s v="Revised"/>
    <m/>
    <m/>
  </r>
  <r>
    <n v="82"/>
    <x v="2"/>
    <x v="16"/>
    <s v="3.24."/>
    <s v="Select all that apply, Other specify"/>
    <n v="14"/>
    <s v="Revised"/>
    <m/>
    <m/>
  </r>
  <r>
    <n v="83"/>
    <x v="2"/>
    <x v="16"/>
    <s v="3.25."/>
    <s v="Select all that apply, Other specify"/>
    <n v="10"/>
    <s v="New"/>
    <m/>
    <s v="Option not displayed if public health agency structure = “Under an umbrella”/Option not displayed if public health agency structure = “Free-standing/independent”"/>
  </r>
  <r>
    <n v="84"/>
    <x v="2"/>
    <x v="17"/>
    <s v="3.26."/>
    <s v="Select all that apply, Other specify"/>
    <n v="8"/>
    <s v="Same"/>
    <m/>
    <m/>
  </r>
  <r>
    <n v="85"/>
    <x v="2"/>
    <x v="17"/>
    <s v="3.27."/>
    <s v="Multiple Choice"/>
    <n v="1"/>
    <s v="Same"/>
    <m/>
    <m/>
  </r>
  <r>
    <n v="86"/>
    <x v="2"/>
    <x v="17"/>
    <s v="3.28."/>
    <s v="Select all that apply, Other specify"/>
    <n v="7"/>
    <s v="Same"/>
    <m/>
    <m/>
  </r>
  <r>
    <n v="87"/>
    <x v="2"/>
    <x v="17"/>
    <s v="3.29."/>
    <s v="Multiple Choice"/>
    <n v="1"/>
    <s v="New"/>
    <m/>
    <m/>
  </r>
  <r>
    <n v="88"/>
    <x v="2"/>
    <x v="17"/>
    <s v="3.30."/>
    <s v="Select all that apply, Other specify"/>
    <n v="7"/>
    <s v="New"/>
    <m/>
    <m/>
  </r>
  <r>
    <n v="89"/>
    <x v="2"/>
    <x v="17"/>
    <s v="3.31."/>
    <s v="Multiple Choice"/>
    <n v="1"/>
    <s v="Same"/>
    <m/>
    <m/>
  </r>
  <r>
    <n v="90"/>
    <x v="3"/>
    <x v="1"/>
    <m/>
    <s v="Open Text"/>
    <n v="1"/>
    <m/>
    <m/>
    <m/>
  </r>
  <r>
    <n v="91"/>
    <x v="3"/>
    <x v="1"/>
    <m/>
    <s v="Open Text"/>
    <n v="1"/>
    <m/>
    <m/>
    <m/>
  </r>
  <r>
    <n v="92"/>
    <x v="3"/>
    <x v="1"/>
    <m/>
    <s v="Open Text"/>
    <n v="1"/>
    <m/>
    <m/>
    <m/>
  </r>
  <r>
    <n v="93"/>
    <x v="3"/>
    <x v="1"/>
    <m/>
    <s v="Open Text"/>
    <n v="1"/>
    <m/>
    <m/>
    <m/>
  </r>
  <r>
    <n v="94"/>
    <x v="3"/>
    <x v="18"/>
    <s v="4.1."/>
    <s v="Select all that apply, Other specify"/>
    <n v="14"/>
    <s v="Same"/>
    <m/>
    <s v="Option not displayed if jurisdiction type = “State”"/>
  </r>
  <r>
    <n v="95"/>
    <x v="3"/>
    <x v="18"/>
    <s v="4.2."/>
    <s v="Multiple Choice"/>
    <n v="1"/>
    <s v="New"/>
    <m/>
    <m/>
  </r>
  <r>
    <n v="96"/>
    <x v="3"/>
    <x v="18"/>
    <s v="4.3."/>
    <s v="Multiple Choice"/>
    <n v="1"/>
    <s v="New"/>
    <m/>
    <m/>
  </r>
  <r>
    <n v="97"/>
    <x v="3"/>
    <x v="18"/>
    <s v="4.4."/>
    <s v="Multiple Choice"/>
    <n v="1"/>
    <s v="New"/>
    <m/>
    <m/>
  </r>
  <r>
    <n v="98"/>
    <x v="3"/>
    <x v="18"/>
    <s v="4.5."/>
    <s v="Select all that apply, Other specify"/>
    <n v="20"/>
    <s v="Revised"/>
    <m/>
    <m/>
  </r>
  <r>
    <n v="99"/>
    <x v="3"/>
    <x v="18"/>
    <s v="4.6."/>
    <s v="Multiple Choice"/>
    <n v="1"/>
    <s v="New"/>
    <m/>
    <m/>
  </r>
  <r>
    <n v="100"/>
    <x v="3"/>
    <x v="18"/>
    <s v="4.7."/>
    <s v="Multiple Choice"/>
    <n v="1"/>
    <s v="Same"/>
    <m/>
    <m/>
  </r>
  <r>
    <n v="101"/>
    <x v="3"/>
    <x v="18"/>
    <s v="4.8."/>
    <s v="Open Text (Numeric)"/>
    <n v="1"/>
    <s v="Same"/>
    <m/>
    <m/>
  </r>
  <r>
    <n v="102"/>
    <x v="3"/>
    <x v="18"/>
    <s v="4.9."/>
    <s v="Multiple Choice"/>
    <n v="1"/>
    <s v="New"/>
    <m/>
    <m/>
  </r>
  <r>
    <n v="103"/>
    <x v="3"/>
    <x v="18"/>
    <s v="4.10."/>
    <s v="Select all that apply, Other specify"/>
    <n v="18"/>
    <s v="Revised"/>
    <m/>
    <m/>
  </r>
  <r>
    <n v="104"/>
    <x v="3"/>
    <x v="19"/>
    <s v="4.11."/>
    <s v="Select all that apply"/>
    <n v="12"/>
    <s v="Same"/>
    <m/>
    <m/>
  </r>
  <r>
    <n v="105"/>
    <x v="3"/>
    <x v="19"/>
    <s v="4.12."/>
    <s v="Select all that apply, Other specify"/>
    <n v="12"/>
    <s v="Revised"/>
    <m/>
    <m/>
  </r>
  <r>
    <n v="106"/>
    <x v="3"/>
    <x v="19"/>
    <s v="4.13."/>
    <s v="Open Text"/>
    <n v="1"/>
    <s v="New"/>
    <m/>
    <m/>
  </r>
  <r>
    <n v="107"/>
    <x v="3"/>
    <x v="20"/>
    <s v="4.14."/>
    <s v="Multiple Choice"/>
    <n v="1"/>
    <s v="New"/>
    <m/>
    <m/>
  </r>
  <r>
    <n v="108"/>
    <x v="3"/>
    <x v="20"/>
    <s v="4.15."/>
    <s v="Multiple Choice, Other specify"/>
    <n v="2"/>
    <s v="New"/>
    <m/>
    <m/>
  </r>
  <r>
    <n v="109"/>
    <x v="3"/>
    <x v="20"/>
    <s v="4.16."/>
    <s v="Multiple Choice"/>
    <n v="1"/>
    <s v="Same"/>
    <m/>
    <m/>
  </r>
  <r>
    <n v="110"/>
    <x v="3"/>
    <x v="20"/>
    <s v="4.17."/>
    <s v="Select all that apply, Other specify"/>
    <n v="15"/>
    <s v="Revised"/>
    <m/>
    <m/>
  </r>
  <r>
    <n v="111"/>
    <x v="3"/>
    <x v="21"/>
    <s v="4.18."/>
    <s v="Open Text (Numeric)"/>
    <n v="1"/>
    <s v="Revised"/>
    <m/>
    <m/>
  </r>
  <r>
    <n v="112"/>
    <x v="3"/>
    <x v="21"/>
    <s v="4.19."/>
    <s v="Open Text (Numeric)"/>
    <n v="1"/>
    <s v="Revised"/>
    <m/>
    <m/>
  </r>
  <r>
    <n v="113"/>
    <x v="3"/>
    <x v="21"/>
    <s v="4.20."/>
    <s v="Open Text (Numeric)"/>
    <n v="2"/>
    <s v="Revised"/>
    <m/>
    <m/>
  </r>
  <r>
    <n v="114"/>
    <x v="3"/>
    <x v="21"/>
    <s v="4.21."/>
    <s v="Multiple Choice"/>
    <n v="1"/>
    <s v="Same"/>
    <s v="Not displayed if jurisdiction type = “State”"/>
    <m/>
  </r>
  <r>
    <n v="115"/>
    <x v="3"/>
    <x v="21"/>
    <s v="4.22."/>
    <s v="Open Text (Numeric)"/>
    <n v="4"/>
    <s v="Same"/>
    <s v="Not displayed if jurisdiction type = “T/FAS”"/>
    <m/>
  </r>
  <r>
    <n v="116"/>
    <x v="3"/>
    <x v="21"/>
    <s v="4.23."/>
    <s v="Matrix with Open Text (Numeric)"/>
    <n v="68"/>
    <s v="New"/>
    <m/>
    <m/>
  </r>
  <r>
    <n v="117"/>
    <x v="3"/>
    <x v="21"/>
    <s v="4.24."/>
    <s v="Multiple Choice"/>
    <n v="1"/>
    <s v="New"/>
    <m/>
    <m/>
  </r>
  <r>
    <n v="118"/>
    <x v="3"/>
    <x v="21"/>
    <s v="4.25."/>
    <s v="Open Text (Numeric)"/>
    <n v="3"/>
    <s v="Same"/>
    <m/>
    <m/>
  </r>
  <r>
    <n v="119"/>
    <x v="3"/>
    <x v="21"/>
    <s v="4.26."/>
    <s v="Open Text (Numeric)"/>
    <n v="1"/>
    <s v="Same"/>
    <m/>
    <m/>
  </r>
  <r>
    <n v="120"/>
    <x v="3"/>
    <x v="21"/>
    <s v="4.27."/>
    <s v="Open Text (Numeric)"/>
    <n v="3"/>
    <s v="Same"/>
    <m/>
    <m/>
  </r>
  <r>
    <n v="121"/>
    <x v="3"/>
    <x v="21"/>
    <s v="4.28."/>
    <s v="Matrix with Multiple Choice"/>
    <n v="6"/>
    <s v="Same"/>
    <m/>
    <m/>
  </r>
  <r>
    <n v="122"/>
    <x v="3"/>
    <x v="21"/>
    <s v="4.29."/>
    <s v="Open Text (Numeric)"/>
    <n v="4"/>
    <s v="Same"/>
    <m/>
    <m/>
  </r>
  <r>
    <n v="123"/>
    <x v="3"/>
    <x v="21"/>
    <s v="4.30."/>
    <s v="Open Text (Numeric)"/>
    <n v="1"/>
    <s v="Same"/>
    <m/>
    <m/>
  </r>
  <r>
    <n v="124"/>
    <x v="4"/>
    <x v="1"/>
    <m/>
    <s v="Open Text"/>
    <n v="1"/>
    <m/>
    <m/>
    <m/>
  </r>
  <r>
    <n v="125"/>
    <x v="4"/>
    <x v="1"/>
    <m/>
    <s v="Open Text"/>
    <n v="1"/>
    <m/>
    <m/>
    <m/>
  </r>
  <r>
    <n v="126"/>
    <x v="4"/>
    <x v="1"/>
    <m/>
    <s v="Open Text"/>
    <n v="1"/>
    <m/>
    <m/>
    <m/>
  </r>
  <r>
    <n v="127"/>
    <x v="4"/>
    <x v="1"/>
    <m/>
    <s v="Open Text"/>
    <n v="1"/>
    <m/>
    <m/>
    <m/>
  </r>
  <r>
    <n v="128"/>
    <x v="4"/>
    <x v="22"/>
    <s v="5.1."/>
    <s v="Select all that apply, Other specify"/>
    <n v="6"/>
    <s v="Revised"/>
    <m/>
    <m/>
  </r>
  <r>
    <n v="129"/>
    <x v="4"/>
    <x v="22"/>
    <s v="5.2."/>
    <s v="Multiple Choice, Specify"/>
    <n v="2"/>
    <s v="Revised"/>
    <m/>
    <m/>
  </r>
  <r>
    <n v="130"/>
    <x v="4"/>
    <x v="22"/>
    <s v="5.3."/>
    <s v="Multiple Choice, Specify"/>
    <n v="2"/>
    <s v="Revised"/>
    <m/>
    <m/>
  </r>
  <r>
    <n v="131"/>
    <x v="4"/>
    <x v="22"/>
    <s v="5.4."/>
    <s v="Multiple Choice, Specify"/>
    <n v="2"/>
    <s v="Revised"/>
    <m/>
    <m/>
  </r>
  <r>
    <n v="132"/>
    <x v="4"/>
    <x v="22"/>
    <s v="5.5."/>
    <s v="Multiple Choice, Specify"/>
    <n v="2"/>
    <s v="Revised"/>
    <m/>
    <m/>
  </r>
  <r>
    <n v="133"/>
    <x v="4"/>
    <x v="22"/>
    <s v="5.6."/>
    <s v="Multiple Choice"/>
    <n v="1"/>
    <s v="Revised"/>
    <m/>
    <m/>
  </r>
  <r>
    <n v="134"/>
    <x v="4"/>
    <x v="22"/>
    <s v="5.7."/>
    <s v="Open Text (Numeric)"/>
    <n v="1"/>
    <s v="Revised"/>
    <m/>
    <m/>
  </r>
  <r>
    <n v="135"/>
    <x v="4"/>
    <x v="22"/>
    <s v="5.8."/>
    <s v="Open Text"/>
    <n v="6"/>
    <s v="Revised"/>
    <m/>
    <m/>
  </r>
  <r>
    <n v="136"/>
    <x v="4"/>
    <x v="22"/>
    <s v="5.9."/>
    <s v="Select all that apply, Other specify"/>
    <n v="5"/>
    <s v="Revised"/>
    <m/>
    <m/>
  </r>
  <r>
    <n v="137"/>
    <x v="4"/>
    <x v="22"/>
    <s v="5.10."/>
    <s v="Multiple Choice, Specify"/>
    <n v="2"/>
    <s v="Revised"/>
    <m/>
    <m/>
  </r>
  <r>
    <n v="138"/>
    <x v="4"/>
    <x v="22"/>
    <s v="5.11."/>
    <s v="Select all that apply, Specify"/>
    <n v="4"/>
    <s v="Revised"/>
    <m/>
    <m/>
  </r>
  <r>
    <n v="139"/>
    <x v="4"/>
    <x v="22"/>
    <s v="5.12."/>
    <s v="Open Text (Numeric)"/>
    <n v="1"/>
    <s v="Revised"/>
    <m/>
    <m/>
  </r>
  <r>
    <n v="140"/>
    <x v="4"/>
    <x v="22"/>
    <s v="5.13."/>
    <s v="Matrix with Multiple Response Types"/>
    <n v="18"/>
    <s v="Revised"/>
    <m/>
    <m/>
  </r>
  <r>
    <n v="141"/>
    <x v="4"/>
    <x v="22"/>
    <s v="5.14."/>
    <s v="Open Text"/>
    <n v="1"/>
    <s v="Revised"/>
    <m/>
    <m/>
  </r>
  <r>
    <n v="142"/>
    <x v="4"/>
    <x v="22"/>
    <s v="5.15."/>
    <s v="Open Text"/>
    <n v="3"/>
    <s v="Revised"/>
    <m/>
    <m/>
  </r>
  <r>
    <n v="143"/>
    <x v="4"/>
    <x v="22"/>
    <s v="5.16."/>
    <s v="Matrix with Multiple Response Types"/>
    <n v="36"/>
    <s v="Revised"/>
    <m/>
    <m/>
  </r>
  <r>
    <n v="144"/>
    <x v="4"/>
    <x v="23"/>
    <s v="5.17."/>
    <s v="Matrix with Multiple Choice"/>
    <n v="4"/>
    <s v="Revised"/>
    <m/>
    <m/>
  </r>
  <r>
    <n v="145"/>
    <x v="4"/>
    <x v="23"/>
    <s v="5.18."/>
    <s v="Open Text"/>
    <n v="1"/>
    <s v="Revised"/>
    <m/>
    <m/>
  </r>
  <r>
    <n v="146"/>
    <x v="4"/>
    <x v="23"/>
    <s v="5.19."/>
    <s v="Multiple Choice, Specify"/>
    <n v="2"/>
    <s v="Revised"/>
    <m/>
    <m/>
  </r>
  <r>
    <n v="147"/>
    <x v="4"/>
    <x v="23"/>
    <s v="5.20."/>
    <s v="Select all that apply"/>
    <n v="4"/>
    <s v="Revised"/>
    <m/>
    <m/>
  </r>
  <r>
    <n v="148"/>
    <x v="4"/>
    <x v="23"/>
    <s v="5.21."/>
    <s v="Multiple Choice, Specify"/>
    <n v="2"/>
    <s v="Revised"/>
    <m/>
    <m/>
  </r>
  <r>
    <n v="149"/>
    <x v="4"/>
    <x v="24"/>
    <s v="5.22."/>
    <s v="Multiple Choice"/>
    <n v="1"/>
    <s v="New"/>
    <m/>
    <m/>
  </r>
  <r>
    <n v="150"/>
    <x v="4"/>
    <x v="24"/>
    <s v="5.23."/>
    <s v="Open Text (Date)"/>
    <n v="2"/>
    <s v="New"/>
    <m/>
    <m/>
  </r>
  <r>
    <n v="151"/>
    <x v="4"/>
    <x v="24"/>
    <s v="5.24."/>
    <s v="Matrix with Open Text (Numeric)"/>
    <n v="6"/>
    <s v="New"/>
    <m/>
    <m/>
  </r>
  <r>
    <n v="152"/>
    <x v="4"/>
    <x v="24"/>
    <s v="5.25."/>
    <s v="Matrix with Open Text (Numeric)"/>
    <n v="24"/>
    <s v="New"/>
    <s v="Not displayed if jurisdiction type = “T/FAS”"/>
    <m/>
  </r>
  <r>
    <n v="153"/>
    <x v="4"/>
    <x v="24"/>
    <s v="5.26."/>
    <s v="Matrix with Open Text (Numeric)"/>
    <n v="44"/>
    <s v="Revised"/>
    <m/>
    <m/>
  </r>
  <r>
    <n v="154"/>
    <x v="4"/>
    <x v="24"/>
    <s v="5.27."/>
    <s v="Matrix with Open Text (Numeric)"/>
    <n v="10"/>
    <s v="Revised"/>
    <m/>
    <m/>
  </r>
  <r>
    <n v="155"/>
    <x v="4"/>
    <x v="24"/>
    <s v="5.28."/>
    <s v="Matrix with Open Text (Numeric)"/>
    <n v="2"/>
    <s v="New"/>
    <m/>
    <m/>
  </r>
  <r>
    <n v="156"/>
    <x v="5"/>
    <x v="1"/>
    <m/>
    <s v="Open Text"/>
    <n v="1"/>
    <m/>
    <m/>
    <m/>
  </r>
  <r>
    <n v="157"/>
    <x v="5"/>
    <x v="1"/>
    <m/>
    <s v="Open Text"/>
    <n v="1"/>
    <m/>
    <m/>
    <m/>
  </r>
  <r>
    <n v="158"/>
    <x v="5"/>
    <x v="1"/>
    <m/>
    <s v="Open Text"/>
    <n v="1"/>
    <m/>
    <m/>
    <m/>
  </r>
  <r>
    <n v="159"/>
    <x v="5"/>
    <x v="1"/>
    <m/>
    <s v="Open Text"/>
    <n v="1"/>
    <m/>
    <m/>
    <m/>
  </r>
  <r>
    <n v="160"/>
    <x v="5"/>
    <x v="25"/>
    <s v="6.1."/>
    <s v="Multiple Choice"/>
    <n v="1"/>
    <s v="Same"/>
    <m/>
    <m/>
  </r>
  <r>
    <n v="161"/>
    <x v="5"/>
    <x v="25"/>
    <s v="6.2."/>
    <s v="Multiple Choice"/>
    <n v="1"/>
    <s v="Same"/>
    <m/>
    <m/>
  </r>
  <r>
    <n v="162"/>
    <x v="5"/>
    <x v="25"/>
    <s v="6.3."/>
    <s v="Multiple Choice"/>
    <n v="1"/>
    <s v="Same"/>
    <m/>
    <m/>
  </r>
  <r>
    <n v="163"/>
    <x v="5"/>
    <x v="25"/>
    <s v="6.4."/>
    <s v="Multiple Choice"/>
    <n v="1"/>
    <s v="New"/>
    <m/>
    <m/>
  </r>
  <r>
    <n v="164"/>
    <x v="5"/>
    <x v="25"/>
    <s v="6.5."/>
    <s v="Multiple Choice"/>
    <n v="1"/>
    <s v="New"/>
    <m/>
    <m/>
  </r>
  <r>
    <n v="165"/>
    <x v="5"/>
    <x v="26"/>
    <s v="6.6."/>
    <s v="Multiple Choice"/>
    <n v="1"/>
    <s v="Same"/>
    <m/>
    <m/>
  </r>
  <r>
    <n v="166"/>
    <x v="5"/>
    <x v="26"/>
    <s v="6.7."/>
    <s v="Multiple Choice"/>
    <n v="1"/>
    <s v="Same"/>
    <m/>
    <m/>
  </r>
  <r>
    <n v="167"/>
    <x v="5"/>
    <x v="26"/>
    <s v="6.8."/>
    <s v="Multiple Choice"/>
    <n v="1"/>
    <s v="Same"/>
    <m/>
    <m/>
  </r>
  <r>
    <n v="168"/>
    <x v="5"/>
    <x v="26"/>
    <s v="6.9."/>
    <s v="Select all that apply"/>
    <n v="5"/>
    <s v="Same"/>
    <m/>
    <m/>
  </r>
  <r>
    <n v="169"/>
    <x v="5"/>
    <x v="26"/>
    <s v="6.10."/>
    <s v="Matrix with Multiple Choice"/>
    <n v="8"/>
    <s v="Same"/>
    <m/>
    <m/>
  </r>
  <r>
    <n v="170"/>
    <x v="5"/>
    <x v="26"/>
    <s v="6.11."/>
    <s v="Multiple Choice"/>
    <n v="1"/>
    <s v="New"/>
    <m/>
    <m/>
  </r>
  <r>
    <n v="171"/>
    <x v="5"/>
    <x v="26"/>
    <s v="6.12."/>
    <s v="Open Text"/>
    <n v="1"/>
    <s v="New"/>
    <m/>
    <m/>
  </r>
  <r>
    <n v="172"/>
    <x v="5"/>
    <x v="26"/>
    <s v="6.13."/>
    <s v="Select all that apply, Other specify"/>
    <n v="10"/>
    <s v="New"/>
    <m/>
    <m/>
  </r>
  <r>
    <n v="173"/>
    <x v="5"/>
    <x v="26"/>
    <s v="6.14."/>
    <s v="Select all that apply, Other specify"/>
    <n v="6"/>
    <s v="New"/>
    <m/>
    <m/>
  </r>
  <r>
    <n v="174"/>
    <x v="5"/>
    <x v="26"/>
    <s v="6.15."/>
    <s v="Multiple Choice"/>
    <n v="1"/>
    <s v="New"/>
    <m/>
    <m/>
  </r>
  <r>
    <n v="175"/>
    <x v="5"/>
    <x v="26"/>
    <s v="6.16."/>
    <s v="Multiple Choice, Other specify"/>
    <n v="2"/>
    <s v="New"/>
    <m/>
    <m/>
  </r>
  <r>
    <n v="176"/>
    <x v="5"/>
    <x v="26"/>
    <s v="6.17."/>
    <s v="Multiple Choice"/>
    <n v="1"/>
    <s v="New"/>
    <m/>
    <m/>
  </r>
  <r>
    <n v="177"/>
    <x v="5"/>
    <x v="27"/>
    <s v="6.18."/>
    <s v="Select all that apply, Other specify"/>
    <n v="11"/>
    <s v="Same"/>
    <m/>
    <m/>
  </r>
  <r>
    <n v="178"/>
    <x v="5"/>
    <x v="27"/>
    <s v="6.19."/>
    <s v="Multiple Choice"/>
    <n v="1"/>
    <s v="Same"/>
    <m/>
    <m/>
  </r>
  <r>
    <n v="179"/>
    <x v="5"/>
    <x v="27"/>
    <s v="6.20."/>
    <s v="Multiple Choice"/>
    <n v="1"/>
    <s v="Same"/>
    <m/>
    <m/>
  </r>
  <r>
    <n v="180"/>
    <x v="5"/>
    <x v="27"/>
    <s v="6.21."/>
    <s v="Select all that apply"/>
    <n v="10"/>
    <s v="Same"/>
    <m/>
    <m/>
  </r>
  <r>
    <n v="181"/>
    <x v="5"/>
    <x v="27"/>
    <s v="6.22."/>
    <s v="Select all that apply, Other specify"/>
    <n v="11"/>
    <s v="Same"/>
    <m/>
    <m/>
  </r>
  <r>
    <n v="182"/>
    <x v="5"/>
    <x v="27"/>
    <s v="6.23."/>
    <s v="Select all that apply, Other specify"/>
    <n v="13"/>
    <s v="New"/>
    <m/>
    <m/>
  </r>
  <r>
    <n v="183"/>
    <x v="5"/>
    <x v="27"/>
    <s v="6.24."/>
    <s v="Open Text"/>
    <n v="1"/>
    <s v="New"/>
    <m/>
    <m/>
  </r>
  <r>
    <n v="184"/>
    <x v="5"/>
    <x v="27"/>
    <s v="6.25."/>
    <s v="Select all that apply"/>
    <n v="6"/>
    <s v="Same"/>
    <m/>
    <m/>
  </r>
  <r>
    <n v="185"/>
    <x v="6"/>
    <x v="1"/>
    <m/>
    <s v="Open Text"/>
    <n v="1"/>
    <m/>
    <m/>
    <m/>
  </r>
  <r>
    <n v="186"/>
    <x v="6"/>
    <x v="1"/>
    <m/>
    <s v="Open Text"/>
    <n v="1"/>
    <m/>
    <m/>
    <m/>
  </r>
  <r>
    <n v="187"/>
    <x v="6"/>
    <x v="1"/>
    <m/>
    <s v="Open Text"/>
    <n v="1"/>
    <m/>
    <m/>
    <m/>
  </r>
  <r>
    <n v="188"/>
    <x v="6"/>
    <x v="1"/>
    <m/>
    <s v="Open Text"/>
    <n v="1"/>
    <m/>
    <m/>
    <m/>
  </r>
  <r>
    <n v="189"/>
    <x v="6"/>
    <x v="28"/>
    <s v="7.1."/>
    <s v="Multiple Choice, Other specify"/>
    <n v="2"/>
    <s v="New"/>
    <m/>
    <m/>
  </r>
  <r>
    <n v="190"/>
    <x v="6"/>
    <x v="28"/>
    <s v="7.1a."/>
    <s v="Multiple Choice, Other specify"/>
    <n v="2"/>
    <s v="New"/>
    <m/>
    <m/>
  </r>
  <r>
    <n v="191"/>
    <x v="6"/>
    <x v="28"/>
    <s v="7.1b."/>
    <s v="Multiple Choice, Other specify"/>
    <n v="2"/>
    <s v="New"/>
    <m/>
    <s v="Option not displayed if public health agency structure = “Under an umbrella”/Option not displayed if public health agency structure = “Free-standing/independent”"/>
  </r>
  <r>
    <n v="192"/>
    <x v="6"/>
    <x v="28"/>
    <s v="7.2."/>
    <s v="Multiple Choice, Other specify"/>
    <n v="2"/>
    <s v="Revised"/>
    <m/>
    <m/>
  </r>
  <r>
    <n v="193"/>
    <x v="6"/>
    <x v="28"/>
    <s v="7.2a."/>
    <s v="Multiple Choice, Other specify"/>
    <n v="2"/>
    <s v="New"/>
    <m/>
    <m/>
  </r>
  <r>
    <n v="194"/>
    <x v="6"/>
    <x v="28"/>
    <s v="7.2b."/>
    <s v="Multiple Choice, Other specify"/>
    <n v="2"/>
    <s v="New"/>
    <m/>
    <s v="Option not displayed if public health agency structure = “Under an umbrella”/Option not displayed if public health agency structure = “Free-standing/independent”"/>
  </r>
  <r>
    <n v="195"/>
    <x v="6"/>
    <x v="28"/>
    <s v="7.3."/>
    <s v="Multiple Choice, Other specify"/>
    <n v="2"/>
    <s v="Revised"/>
    <m/>
    <m/>
  </r>
  <r>
    <n v="196"/>
    <x v="6"/>
    <x v="28"/>
    <s v="7.3a."/>
    <s v="Multiple Choice, Other specify"/>
    <n v="2"/>
    <s v="New"/>
    <m/>
    <m/>
  </r>
  <r>
    <n v="197"/>
    <x v="6"/>
    <x v="28"/>
    <s v="7.3b."/>
    <s v="Multiple Choice, Other specify"/>
    <n v="2"/>
    <s v="New"/>
    <m/>
    <s v="Option not displayed if public health agency structure = “Under an umbrella”/Option not displayed if public health agency structure = “Free-standing/independent”"/>
  </r>
  <r>
    <n v="198"/>
    <x v="6"/>
    <x v="28"/>
    <s v="7.4."/>
    <s v="Multiple Choice"/>
    <n v="1"/>
    <s v="New"/>
    <m/>
    <m/>
  </r>
  <r>
    <n v="199"/>
    <x v="6"/>
    <x v="28"/>
    <s v="7.5."/>
    <s v="Multiple Choice, Other specify"/>
    <n v="2"/>
    <s v="New"/>
    <m/>
    <m/>
  </r>
  <r>
    <n v="200"/>
    <x v="6"/>
    <x v="28"/>
    <s v="7.6."/>
    <s v="Multiple Choice, Other specify"/>
    <n v="2"/>
    <s v="Revised"/>
    <m/>
    <m/>
  </r>
  <r>
    <n v="201"/>
    <x v="6"/>
    <x v="29"/>
    <s v="7.7."/>
    <s v="Multiple Choice, Other specify"/>
    <n v="2"/>
    <s v="Same"/>
    <m/>
    <m/>
  </r>
  <r>
    <n v="202"/>
    <x v="6"/>
    <x v="29"/>
    <s v="7.8."/>
    <s v="Multiple Choice"/>
    <n v="1"/>
    <s v="New"/>
    <m/>
    <m/>
  </r>
  <r>
    <n v="203"/>
    <x v="6"/>
    <x v="29"/>
    <s v="7.9."/>
    <s v="Multiple Choice"/>
    <n v="1"/>
    <s v="Same"/>
    <m/>
    <m/>
  </r>
  <r>
    <n v="204"/>
    <x v="6"/>
    <x v="29"/>
    <s v="7.10."/>
    <s v="Select all that apply, Other specify"/>
    <n v="10"/>
    <s v="Revised"/>
    <m/>
    <m/>
  </r>
  <r>
    <n v="205"/>
    <x v="6"/>
    <x v="30"/>
    <s v="7.11."/>
    <s v="Select all that apply"/>
    <n v="4"/>
    <s v="New"/>
    <m/>
    <m/>
  </r>
  <r>
    <n v="206"/>
    <x v="6"/>
    <x v="30"/>
    <s v="7.11a"/>
    <s v="Open Text"/>
    <n v="1"/>
    <s v="New"/>
    <m/>
    <m/>
  </r>
  <r>
    <n v="207"/>
    <x v="6"/>
    <x v="30"/>
    <s v="7.12."/>
    <s v="Multiple Choice"/>
    <n v="1"/>
    <s v="New"/>
    <m/>
    <m/>
  </r>
  <r>
    <n v="208"/>
    <x v="6"/>
    <x v="30"/>
    <s v="7.12a"/>
    <s v="Select all that apply, Other specify"/>
    <n v="14"/>
    <s v="New"/>
    <m/>
    <m/>
  </r>
  <r>
    <n v="209"/>
    <x v="6"/>
    <x v="30"/>
    <s v="7.13."/>
    <s v="Matrix with Select all that apply"/>
    <n v="96"/>
    <s v="New"/>
    <m/>
    <m/>
  </r>
  <r>
    <n v="210"/>
    <x v="6"/>
    <x v="30"/>
    <s v="7.13a."/>
    <s v="Matrix with Select all that apply"/>
    <n v="96"/>
    <s v="New"/>
    <m/>
    <m/>
  </r>
  <r>
    <n v="211"/>
    <x v="6"/>
    <x v="31"/>
    <s v="7.13b"/>
    <s v="Matrix with Multiple Choice"/>
    <n v="24"/>
    <s v="New"/>
    <m/>
    <m/>
  </r>
  <r>
    <n v="212"/>
    <x v="6"/>
    <x v="31"/>
    <s v="7.14."/>
    <s v="Matrix with Multiple Choice, Other specify"/>
    <n v="14"/>
    <s v="New"/>
    <m/>
    <m/>
  </r>
  <r>
    <n v="213"/>
    <x v="6"/>
    <x v="32"/>
    <s v="7.15."/>
    <s v="Multiple Choice"/>
    <n v="1"/>
    <s v="New"/>
    <m/>
    <m/>
  </r>
  <r>
    <n v="214"/>
    <x v="6"/>
    <x v="32"/>
    <s v="7.16."/>
    <s v="Select all that apply, Other specify"/>
    <n v="9"/>
    <s v="New"/>
    <m/>
    <m/>
  </r>
  <r>
    <n v="215"/>
    <x v="6"/>
    <x v="32"/>
    <s v="7.17."/>
    <s v="Select all that apply, Other specify"/>
    <n v="12"/>
    <s v="New"/>
    <m/>
    <m/>
  </r>
  <r>
    <n v="216"/>
    <x v="6"/>
    <x v="32"/>
    <s v="7.18."/>
    <s v="Select all that apply, Other specify"/>
    <n v="8"/>
    <s v="New"/>
    <m/>
    <m/>
  </r>
  <r>
    <n v="217"/>
    <x v="6"/>
    <x v="32"/>
    <s v="7.19."/>
    <s v="Select all that apply, Other specify"/>
    <n v="15"/>
    <s v="New"/>
    <m/>
    <m/>
  </r>
  <r>
    <n v="218"/>
    <x v="6"/>
    <x v="32"/>
    <s v="7.20."/>
    <s v="Multiple Choice"/>
    <n v="1"/>
    <s v="New"/>
    <m/>
    <m/>
  </r>
  <r>
    <n v="219"/>
    <x v="6"/>
    <x v="33"/>
    <s v="7.21."/>
    <s v="Multiple Choice"/>
    <n v="1"/>
    <s v="New"/>
    <s v="Not displayed if jurisdiction type = “FAS”"/>
    <m/>
  </r>
  <r>
    <n v="220"/>
    <x v="6"/>
    <x v="33"/>
    <s v="7.22."/>
    <s v="Select all that apply, Other specify"/>
    <n v="8"/>
    <s v="New"/>
    <s v="Not displayed if jurisdiction type = “FAS”"/>
    <m/>
  </r>
  <r>
    <n v="221"/>
    <x v="6"/>
    <x v="33"/>
    <s v="7.23."/>
    <s v="Select all that apply, Other specify"/>
    <n v="13"/>
    <s v="New"/>
    <s v="Not displayed if jurisdiction type = “FAS”"/>
    <m/>
  </r>
  <r>
    <n v="256"/>
    <x v="7"/>
    <x v="1"/>
    <m/>
    <s v="Open Text"/>
    <n v="1"/>
    <m/>
    <m/>
    <m/>
  </r>
  <r>
    <n v="257"/>
    <x v="7"/>
    <x v="1"/>
    <m/>
    <s v="Open Text"/>
    <n v="1"/>
    <m/>
    <m/>
    <m/>
  </r>
  <r>
    <n v="258"/>
    <x v="7"/>
    <x v="1"/>
    <m/>
    <s v="Open Text"/>
    <n v="1"/>
    <m/>
    <m/>
    <m/>
  </r>
  <r>
    <n v="259"/>
    <x v="7"/>
    <x v="1"/>
    <m/>
    <s v="Open Text"/>
    <n v="1"/>
    <m/>
    <m/>
    <m/>
  </r>
  <r>
    <n v="260"/>
    <x v="7"/>
    <x v="1"/>
    <m/>
    <s v="Open Text"/>
    <n v="1"/>
    <m/>
    <m/>
    <m/>
  </r>
  <r>
    <n v="261"/>
    <x v="7"/>
    <x v="34"/>
    <s v="8.1."/>
    <s v="Select all that apply, Other specify"/>
    <n v="13"/>
    <s v="New"/>
    <m/>
    <m/>
  </r>
  <r>
    <n v="262"/>
    <x v="7"/>
    <x v="34"/>
    <s v="8.2."/>
    <s v="Select all that apply, Other specify"/>
    <n v="6"/>
    <s v="New"/>
    <m/>
    <m/>
  </r>
  <r>
    <n v="263"/>
    <x v="7"/>
    <x v="34"/>
    <s v="8.3."/>
    <s v="Open Text"/>
    <n v="1"/>
    <s v="New"/>
    <m/>
    <m/>
  </r>
  <r>
    <n v="264"/>
    <x v="7"/>
    <x v="34"/>
    <s v="8.4."/>
    <s v="Multiple Choice"/>
    <n v="1"/>
    <s v="New"/>
    <m/>
    <m/>
  </r>
  <r>
    <n v="265"/>
    <x v="7"/>
    <x v="34"/>
    <s v="8.5."/>
    <s v="Multiple Choice, Specify"/>
    <n v="2"/>
    <s v="New"/>
    <m/>
    <m/>
  </r>
  <r>
    <n v="266"/>
    <x v="7"/>
    <x v="34"/>
    <s v="8.6."/>
    <s v="Multiple Choice, Specify"/>
    <n v="2"/>
    <s v="New"/>
    <m/>
    <m/>
  </r>
  <r>
    <n v="267"/>
    <x v="7"/>
    <x v="35"/>
    <s v="8.7."/>
    <s v="Multiple Choice"/>
    <n v="1"/>
    <s v="New"/>
    <m/>
    <m/>
  </r>
  <r>
    <n v="268"/>
    <x v="7"/>
    <x v="35"/>
    <s v="8.8."/>
    <s v="Multiple Choice"/>
    <n v="1"/>
    <s v="New"/>
    <m/>
    <m/>
  </r>
  <r>
    <n v="269"/>
    <x v="7"/>
    <x v="35"/>
    <s v="8.8."/>
    <s v="Multiple Choice"/>
    <n v="1"/>
    <s v="New"/>
    <m/>
    <m/>
  </r>
  <r>
    <n v="270"/>
    <x v="7"/>
    <x v="35"/>
    <s v="8.10."/>
    <s v="Open Text (Numeric)"/>
    <n v="1"/>
    <s v="New"/>
    <m/>
    <m/>
  </r>
  <r>
    <n v="271"/>
    <x v="7"/>
    <x v="35"/>
    <s v="8.11."/>
    <s v="Multiple Choice, Specify"/>
    <n v="2"/>
    <s v="New"/>
    <m/>
    <m/>
  </r>
  <r>
    <n v="272"/>
    <x v="7"/>
    <x v="35"/>
    <s v="8.12."/>
    <s v="Multiple Choice"/>
    <n v="1"/>
    <s v="New"/>
    <m/>
    <m/>
  </r>
  <r>
    <n v="273"/>
    <x v="7"/>
    <x v="35"/>
    <s v="8.13."/>
    <s v="Open Text"/>
    <n v="1"/>
    <s v="New"/>
    <m/>
    <m/>
  </r>
  <r>
    <n v="274"/>
    <x v="7"/>
    <x v="35"/>
    <s v="8.14."/>
    <s v="Open Text (Numeric)"/>
    <n v="1"/>
    <s v="New"/>
    <m/>
    <m/>
  </r>
  <r>
    <n v="275"/>
    <x v="7"/>
    <x v="35"/>
    <s v="8.15."/>
    <s v="Open Text (Numeric)"/>
    <n v="1"/>
    <s v="New"/>
    <m/>
    <m/>
  </r>
  <r>
    <n v="276"/>
    <x v="7"/>
    <x v="35"/>
    <s v="8.16."/>
    <s v="Open Text"/>
    <n v="1"/>
    <s v="New"/>
    <m/>
    <m/>
  </r>
  <r>
    <n v="277"/>
    <x v="7"/>
    <x v="35"/>
    <s v="8.17."/>
    <s v="Open Text"/>
    <n v="5"/>
    <s v="New"/>
    <m/>
    <m/>
  </r>
  <r>
    <n v="278"/>
    <x v="7"/>
    <x v="35"/>
    <s v="8.18."/>
    <s v="Open Text"/>
    <n v="5"/>
    <s v="New"/>
    <m/>
    <m/>
  </r>
  <r>
    <n v="279"/>
    <x v="7"/>
    <x v="36"/>
    <s v="8.18."/>
    <s v="Multiple Choice"/>
    <n v="1"/>
    <s v="New"/>
    <m/>
    <m/>
  </r>
  <r>
    <n v="280"/>
    <x v="7"/>
    <x v="36"/>
    <s v="8.20."/>
    <s v="Select all that apply, Other specify"/>
    <n v="9"/>
    <s v="New"/>
    <m/>
    <s v="Option not displayed if public health agency structure = “Under an umbrella”/Option not displayed if public health agency structure = “Free-standing/independent”"/>
  </r>
  <r>
    <n v="281"/>
    <x v="7"/>
    <x v="36"/>
    <s v="8.21."/>
    <s v="Multiple Choice"/>
    <n v="1"/>
    <s v="New"/>
    <m/>
    <m/>
  </r>
  <r>
    <n v="282"/>
    <x v="7"/>
    <x v="36"/>
    <s v="8.22."/>
    <s v="Multiple Choice, Specify"/>
    <n v="2"/>
    <s v="New"/>
    <m/>
    <m/>
  </r>
  <r>
    <n v="283"/>
    <x v="7"/>
    <x v="36"/>
    <s v="8.23."/>
    <s v="Open Text (Numeric)"/>
    <n v="1"/>
    <s v="New"/>
    <m/>
    <m/>
  </r>
  <r>
    <n v="284"/>
    <x v="7"/>
    <x v="36"/>
    <s v="8.24."/>
    <s v="Select all that apply, Other specify"/>
    <n v="8"/>
    <s v="New"/>
    <m/>
    <m/>
  </r>
  <r>
    <n v="285"/>
    <x v="7"/>
    <x v="36"/>
    <s v="8.25."/>
    <s v="Multiple Choice"/>
    <n v="1"/>
    <s v="New"/>
    <m/>
    <m/>
  </r>
  <r>
    <m/>
    <x v="8"/>
    <x v="37"/>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EA4BB0-DDD3-41F5-B55E-B7EF2B8186E8}" name="PivotTable1" cacheId="88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rowPageCount="1" colPageCount="1"/>
  <pivotFields count="9">
    <pivotField showAll="0"/>
    <pivotField axis="axisRow" showAll="0" sortType="ascending">
      <items count="12">
        <item x="0"/>
        <item x="1"/>
        <item x="2"/>
        <item x="3"/>
        <item x="4"/>
        <item x="5"/>
        <item x="6"/>
        <item m="1" x="9"/>
        <item x="7"/>
        <item m="1" x="10"/>
        <item x="8"/>
        <item t="default"/>
      </items>
    </pivotField>
    <pivotField axis="axisPage" multipleItemSelectionAllowed="1" showAll="0">
      <items count="41">
        <item x="25"/>
        <item x="34"/>
        <item x="23"/>
        <item x="2"/>
        <item x="3"/>
        <item x="24"/>
        <item x="32"/>
        <item x="10"/>
        <item x="6"/>
        <item x="20"/>
        <item h="1" x="1"/>
        <item x="31"/>
        <item x="33"/>
        <item x="15"/>
        <item x="16"/>
        <item x="4"/>
        <item x="30"/>
        <item m="1" x="39"/>
        <item x="19"/>
        <item x="7"/>
        <item x="22"/>
        <item x="28"/>
        <item x="29"/>
        <item x="11"/>
        <item x="9"/>
        <item m="1" x="38"/>
        <item x="35"/>
        <item x="12"/>
        <item x="26"/>
        <item x="13"/>
        <item x="27"/>
        <item x="14"/>
        <item x="17"/>
        <item h="1" x="0"/>
        <item x="8"/>
        <item x="5"/>
        <item x="18"/>
        <item x="21"/>
        <item x="36"/>
        <item x="37"/>
        <item t="default"/>
      </items>
    </pivotField>
    <pivotField dataField="1" showAll="0"/>
    <pivotField showAll="0"/>
    <pivotField dataField="1" showAll="0"/>
    <pivotField showAll="0"/>
    <pivotField showAll="0"/>
    <pivotField showAll="0"/>
  </pivotFields>
  <rowFields count="1">
    <field x="1"/>
  </rowFields>
  <rowItems count="9">
    <i>
      <x v="1"/>
    </i>
    <i>
      <x v="2"/>
    </i>
    <i>
      <x v="3"/>
    </i>
    <i>
      <x v="4"/>
    </i>
    <i>
      <x v="5"/>
    </i>
    <i>
      <x v="6"/>
    </i>
    <i>
      <x v="8"/>
    </i>
    <i>
      <x v="10"/>
    </i>
    <i t="grand">
      <x/>
    </i>
  </rowItems>
  <colFields count="1">
    <field x="-2"/>
  </colFields>
  <colItems count="2">
    <i>
      <x/>
    </i>
    <i i="1">
      <x v="1"/>
    </i>
  </colItems>
  <pageFields count="1">
    <pageField fld="2" hier="-1"/>
  </pageFields>
  <dataFields count="2">
    <dataField name="Count of Question Number" fld="3" subtotal="count" baseField="0" baseItem="0"/>
    <dataField name="Sum of Data Element Count" fld="5" baseField="0" baseItem="0"/>
  </dataFields>
  <formats count="1">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5-01-29T15:38:49.36" personId="{840F5A5A-E463-48C5-90CF-3E13361422C2}" id="{B15641B1-20C1-434F-8A56-7CEA140BDFDD}">
    <text>The number of data fields created by the question (i.e., matrix and select all that apply response option questions may yield more than 1 data field per question).</text>
  </threadedComment>
  <threadedComment ref="G1" dT="2025-01-29T15:34:41.58" personId="{840F5A5A-E463-48C5-90CF-3E13361422C2}" id="{67BF7520-9392-4E02-BBC4-359A3F58F551}">
    <text>This column signifies if the question is new (New), was revised (Revised), or is the same as the prior fielding (Same)</text>
  </threadedComment>
  <threadedComment ref="H1" dT="2025-01-29T15:36:13.42" personId="{840F5A5A-E463-48C5-90CF-3E13361422C2}" id="{81D80AB6-D3B0-4C35-B288-7A6EBAC93D65}">
    <text>Notes on the skip logic that was applied (e.g., not displayed if public health agency structure = “Under an umbrella”)</text>
  </threadedComment>
  <threadedComment ref="I1" dT="2025-01-29T15:37:14.04" personId="{840F5A5A-E463-48C5-90CF-3E13361422C2}" id="{7399D61B-FDA5-4AEB-A50D-8B7CAAB45E0A}">
    <text>Notes on the skip logic that was applied (e.g., option not displayed if jurisdiction type = “State”)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1FAE-25C4-41A0-9D17-3E195E102B12}">
  <dimension ref="A1:J251"/>
  <sheetViews>
    <sheetView tabSelected="1" workbookViewId="0">
      <pane ySplit="1" topLeftCell="B10" activePane="bottomLeft" state="frozen"/>
      <selection pane="bottomLeft" activeCell="C50" sqref="C50"/>
    </sheetView>
  </sheetViews>
  <sheetFormatPr defaultRowHeight="15"/>
  <cols>
    <col min="2" max="2" width="29.85546875" customWidth="1"/>
    <col min="3" max="3" width="53.42578125" bestFit="1" customWidth="1"/>
    <col min="4" max="4" width="9" bestFit="1" customWidth="1"/>
    <col min="5" max="5" width="38" customWidth="1"/>
    <col min="6" max="6" width="9.140625" customWidth="1"/>
    <col min="9" max="9" width="143" bestFit="1" customWidth="1"/>
  </cols>
  <sheetData>
    <row r="1" spans="1:10" s="1" customFormat="1" ht="60">
      <c r="A1" s="1" t="s">
        <v>0</v>
      </c>
      <c r="B1" s="1" t="s">
        <v>1</v>
      </c>
      <c r="C1" s="1" t="s">
        <v>2</v>
      </c>
      <c r="D1" s="1" t="s">
        <v>3</v>
      </c>
      <c r="E1" s="1" t="s">
        <v>4</v>
      </c>
      <c r="F1" s="1" t="s">
        <v>5</v>
      </c>
      <c r="G1" s="1" t="s">
        <v>6</v>
      </c>
      <c r="H1" s="1" t="s">
        <v>7</v>
      </c>
      <c r="I1" s="1" t="s">
        <v>8</v>
      </c>
      <c r="J1" s="1" t="s">
        <v>9</v>
      </c>
    </row>
    <row r="2" spans="1:10">
      <c r="A2">
        <v>1</v>
      </c>
      <c r="B2" t="s">
        <v>10</v>
      </c>
      <c r="C2" t="s">
        <v>11</v>
      </c>
      <c r="E2" t="s">
        <v>12</v>
      </c>
      <c r="F2">
        <v>1</v>
      </c>
      <c r="J2" t="s">
        <v>13</v>
      </c>
    </row>
    <row r="3" spans="1:10">
      <c r="A3">
        <v>2</v>
      </c>
      <c r="B3" t="s">
        <v>10</v>
      </c>
      <c r="C3" t="s">
        <v>11</v>
      </c>
      <c r="E3" t="s">
        <v>12</v>
      </c>
      <c r="F3">
        <v>1</v>
      </c>
      <c r="J3" t="s">
        <v>14</v>
      </c>
    </row>
    <row r="4" spans="1:10">
      <c r="A4">
        <v>3</v>
      </c>
      <c r="B4" t="s">
        <v>10</v>
      </c>
      <c r="C4" t="s">
        <v>11</v>
      </c>
      <c r="E4" t="s">
        <v>12</v>
      </c>
      <c r="F4">
        <v>1</v>
      </c>
      <c r="J4" t="s">
        <v>15</v>
      </c>
    </row>
    <row r="5" spans="1:10">
      <c r="A5">
        <v>4</v>
      </c>
      <c r="B5" t="s">
        <v>10</v>
      </c>
      <c r="C5" t="s">
        <v>11</v>
      </c>
      <c r="E5" t="s">
        <v>12</v>
      </c>
      <c r="F5">
        <v>1</v>
      </c>
      <c r="J5" t="s">
        <v>16</v>
      </c>
    </row>
    <row r="6" spans="1:10">
      <c r="A6">
        <v>5</v>
      </c>
      <c r="B6" t="s">
        <v>17</v>
      </c>
      <c r="C6" t="s">
        <v>18</v>
      </c>
      <c r="E6" t="s">
        <v>12</v>
      </c>
      <c r="F6">
        <v>1</v>
      </c>
      <c r="J6" t="s">
        <v>13</v>
      </c>
    </row>
    <row r="7" spans="1:10">
      <c r="A7">
        <v>6</v>
      </c>
      <c r="B7" t="s">
        <v>17</v>
      </c>
      <c r="C7" t="s">
        <v>18</v>
      </c>
      <c r="E7" t="s">
        <v>12</v>
      </c>
      <c r="F7">
        <v>1</v>
      </c>
      <c r="J7" t="s">
        <v>14</v>
      </c>
    </row>
    <row r="8" spans="1:10">
      <c r="A8">
        <v>7</v>
      </c>
      <c r="B8" t="s">
        <v>17</v>
      </c>
      <c r="C8" t="s">
        <v>18</v>
      </c>
      <c r="E8" t="s">
        <v>12</v>
      </c>
      <c r="F8">
        <v>1</v>
      </c>
      <c r="J8" t="s">
        <v>16</v>
      </c>
    </row>
    <row r="9" spans="1:10">
      <c r="A9">
        <v>8</v>
      </c>
      <c r="B9" t="s">
        <v>17</v>
      </c>
      <c r="C9" t="s">
        <v>18</v>
      </c>
      <c r="E9" t="s">
        <v>12</v>
      </c>
      <c r="F9">
        <v>1</v>
      </c>
      <c r="J9" t="s">
        <v>15</v>
      </c>
    </row>
    <row r="10" spans="1:10">
      <c r="A10">
        <v>9</v>
      </c>
      <c r="B10" t="s">
        <v>17</v>
      </c>
      <c r="C10" t="s">
        <v>19</v>
      </c>
      <c r="D10" t="s">
        <v>20</v>
      </c>
      <c r="E10" t="s">
        <v>21</v>
      </c>
      <c r="F10">
        <v>1</v>
      </c>
      <c r="G10" t="s">
        <v>22</v>
      </c>
      <c r="J10" t="s">
        <v>23</v>
      </c>
    </row>
    <row r="11" spans="1:10">
      <c r="A11">
        <v>10</v>
      </c>
      <c r="B11" t="s">
        <v>17</v>
      </c>
      <c r="C11" t="s">
        <v>19</v>
      </c>
      <c r="D11" t="s">
        <v>24</v>
      </c>
      <c r="E11" t="s">
        <v>25</v>
      </c>
      <c r="F11">
        <v>15</v>
      </c>
      <c r="G11" t="s">
        <v>26</v>
      </c>
      <c r="H11" t="s">
        <v>27</v>
      </c>
      <c r="J11" t="s">
        <v>28</v>
      </c>
    </row>
    <row r="12" spans="1:10">
      <c r="A12">
        <v>11</v>
      </c>
      <c r="B12" t="s">
        <v>17</v>
      </c>
      <c r="C12" t="s">
        <v>19</v>
      </c>
      <c r="D12" t="s">
        <v>29</v>
      </c>
      <c r="E12" t="s">
        <v>25</v>
      </c>
      <c r="F12">
        <v>15</v>
      </c>
      <c r="G12" t="s">
        <v>26</v>
      </c>
      <c r="H12" t="s">
        <v>30</v>
      </c>
      <c r="J12" t="s">
        <v>31</v>
      </c>
    </row>
    <row r="13" spans="1:10">
      <c r="A13">
        <v>12</v>
      </c>
      <c r="B13" t="s">
        <v>17</v>
      </c>
      <c r="C13" t="s">
        <v>19</v>
      </c>
      <c r="D13" t="s">
        <v>32</v>
      </c>
      <c r="E13" t="s">
        <v>21</v>
      </c>
      <c r="F13">
        <v>1</v>
      </c>
      <c r="G13" t="s">
        <v>26</v>
      </c>
      <c r="H13" t="s">
        <v>30</v>
      </c>
      <c r="J13" t="s">
        <v>33</v>
      </c>
    </row>
    <row r="14" spans="1:10">
      <c r="A14">
        <v>13</v>
      </c>
      <c r="B14" t="s">
        <v>17</v>
      </c>
      <c r="C14" t="s">
        <v>19</v>
      </c>
      <c r="D14" t="s">
        <v>34</v>
      </c>
      <c r="E14" t="s">
        <v>21</v>
      </c>
      <c r="F14">
        <v>1</v>
      </c>
      <c r="G14" t="s">
        <v>26</v>
      </c>
      <c r="H14" t="s">
        <v>30</v>
      </c>
      <c r="J14" t="s">
        <v>33</v>
      </c>
    </row>
    <row r="15" spans="1:10">
      <c r="A15">
        <v>14</v>
      </c>
      <c r="B15" t="s">
        <v>17</v>
      </c>
      <c r="C15" t="s">
        <v>19</v>
      </c>
      <c r="D15" t="s">
        <v>35</v>
      </c>
      <c r="E15" t="s">
        <v>21</v>
      </c>
      <c r="F15">
        <v>1</v>
      </c>
      <c r="G15" t="s">
        <v>26</v>
      </c>
      <c r="H15" t="s">
        <v>30</v>
      </c>
      <c r="J15" t="s">
        <v>33</v>
      </c>
    </row>
    <row r="16" spans="1:10">
      <c r="A16">
        <v>15</v>
      </c>
      <c r="B16" t="s">
        <v>17</v>
      </c>
      <c r="C16" t="s">
        <v>19</v>
      </c>
      <c r="D16" t="s">
        <v>36</v>
      </c>
      <c r="E16" t="s">
        <v>21</v>
      </c>
      <c r="F16">
        <v>1</v>
      </c>
      <c r="G16" t="s">
        <v>26</v>
      </c>
      <c r="H16" t="s">
        <v>30</v>
      </c>
      <c r="J16" t="s">
        <v>33</v>
      </c>
    </row>
    <row r="17" spans="1:10">
      <c r="A17">
        <v>16</v>
      </c>
      <c r="B17" t="s">
        <v>17</v>
      </c>
      <c r="C17" t="s">
        <v>19</v>
      </c>
      <c r="D17" t="s">
        <v>37</v>
      </c>
      <c r="E17" t="s">
        <v>21</v>
      </c>
      <c r="F17">
        <v>1</v>
      </c>
      <c r="G17" t="s">
        <v>26</v>
      </c>
      <c r="H17" t="s">
        <v>30</v>
      </c>
      <c r="J17" t="s">
        <v>33</v>
      </c>
    </row>
    <row r="18" spans="1:10">
      <c r="A18">
        <v>17</v>
      </c>
      <c r="B18" t="s">
        <v>17</v>
      </c>
      <c r="C18" t="s">
        <v>19</v>
      </c>
      <c r="D18" t="s">
        <v>38</v>
      </c>
      <c r="E18" t="s">
        <v>21</v>
      </c>
      <c r="F18">
        <v>1</v>
      </c>
      <c r="G18" t="s">
        <v>26</v>
      </c>
      <c r="H18" t="s">
        <v>30</v>
      </c>
      <c r="J18" t="s">
        <v>33</v>
      </c>
    </row>
    <row r="19" spans="1:10">
      <c r="A19">
        <v>18</v>
      </c>
      <c r="B19" t="s">
        <v>17</v>
      </c>
      <c r="C19" t="s">
        <v>19</v>
      </c>
      <c r="D19" t="s">
        <v>39</v>
      </c>
      <c r="E19" t="s">
        <v>21</v>
      </c>
      <c r="F19">
        <v>1</v>
      </c>
      <c r="G19" t="s">
        <v>26</v>
      </c>
      <c r="H19" t="s">
        <v>30</v>
      </c>
      <c r="J19" t="s">
        <v>33</v>
      </c>
    </row>
    <row r="20" spans="1:10">
      <c r="A20">
        <v>19</v>
      </c>
      <c r="B20" t="s">
        <v>17</v>
      </c>
      <c r="C20" t="s">
        <v>19</v>
      </c>
      <c r="D20" t="s">
        <v>40</v>
      </c>
      <c r="E20" t="s">
        <v>21</v>
      </c>
      <c r="F20">
        <v>1</v>
      </c>
      <c r="G20" t="s">
        <v>26</v>
      </c>
      <c r="H20" t="s">
        <v>30</v>
      </c>
      <c r="J20" t="s">
        <v>33</v>
      </c>
    </row>
    <row r="21" spans="1:10">
      <c r="A21">
        <v>20</v>
      </c>
      <c r="B21" t="s">
        <v>17</v>
      </c>
      <c r="C21" t="s">
        <v>19</v>
      </c>
      <c r="D21" t="s">
        <v>41</v>
      </c>
      <c r="E21" t="s">
        <v>21</v>
      </c>
      <c r="F21">
        <v>1</v>
      </c>
      <c r="G21" t="s">
        <v>26</v>
      </c>
      <c r="H21" t="s">
        <v>30</v>
      </c>
      <c r="J21" t="s">
        <v>33</v>
      </c>
    </row>
    <row r="22" spans="1:10">
      <c r="A22">
        <v>21</v>
      </c>
      <c r="B22" t="s">
        <v>17</v>
      </c>
      <c r="C22" t="s">
        <v>19</v>
      </c>
      <c r="D22" t="s">
        <v>42</v>
      </c>
      <c r="E22" t="s">
        <v>21</v>
      </c>
      <c r="F22">
        <v>1</v>
      </c>
      <c r="G22" t="s">
        <v>26</v>
      </c>
      <c r="H22" t="s">
        <v>30</v>
      </c>
      <c r="J22" t="s">
        <v>33</v>
      </c>
    </row>
    <row r="23" spans="1:10">
      <c r="A23">
        <v>22</v>
      </c>
      <c r="B23" t="s">
        <v>17</v>
      </c>
      <c r="C23" t="s">
        <v>19</v>
      </c>
      <c r="D23" t="s">
        <v>43</v>
      </c>
      <c r="E23" t="s">
        <v>21</v>
      </c>
      <c r="F23">
        <v>1</v>
      </c>
      <c r="G23" t="s">
        <v>26</v>
      </c>
      <c r="H23" t="s">
        <v>30</v>
      </c>
      <c r="J23" t="s">
        <v>33</v>
      </c>
    </row>
    <row r="24" spans="1:10">
      <c r="A24">
        <v>23</v>
      </c>
      <c r="B24" t="s">
        <v>17</v>
      </c>
      <c r="C24" t="s">
        <v>19</v>
      </c>
      <c r="D24" t="s">
        <v>44</v>
      </c>
      <c r="E24" t="s">
        <v>21</v>
      </c>
      <c r="F24">
        <v>1</v>
      </c>
      <c r="G24" t="s">
        <v>26</v>
      </c>
      <c r="H24" t="s">
        <v>30</v>
      </c>
      <c r="J24" t="s">
        <v>33</v>
      </c>
    </row>
    <row r="25" spans="1:10">
      <c r="A25">
        <v>24</v>
      </c>
      <c r="B25" t="s">
        <v>17</v>
      </c>
      <c r="C25" t="s">
        <v>19</v>
      </c>
      <c r="D25" t="s">
        <v>45</v>
      </c>
      <c r="E25" t="s">
        <v>21</v>
      </c>
      <c r="F25">
        <v>1</v>
      </c>
      <c r="G25" t="s">
        <v>26</v>
      </c>
      <c r="H25" t="s">
        <v>30</v>
      </c>
      <c r="J25" t="s">
        <v>33</v>
      </c>
    </row>
    <row r="26" spans="1:10">
      <c r="A26">
        <v>26</v>
      </c>
      <c r="B26" t="s">
        <v>17</v>
      </c>
      <c r="C26" t="s">
        <v>19</v>
      </c>
      <c r="D26" t="s">
        <v>46</v>
      </c>
      <c r="E26" t="s">
        <v>25</v>
      </c>
      <c r="F26">
        <v>17</v>
      </c>
      <c r="G26" t="s">
        <v>26</v>
      </c>
      <c r="H26" t="s">
        <v>27</v>
      </c>
      <c r="I26" t="s">
        <v>47</v>
      </c>
      <c r="J26" t="s">
        <v>48</v>
      </c>
    </row>
    <row r="27" spans="1:10">
      <c r="A27">
        <v>27</v>
      </c>
      <c r="B27" t="s">
        <v>17</v>
      </c>
      <c r="C27" t="s">
        <v>19</v>
      </c>
      <c r="D27" t="s">
        <v>49</v>
      </c>
      <c r="E27" t="s">
        <v>50</v>
      </c>
      <c r="F27">
        <v>16</v>
      </c>
      <c r="G27" t="s">
        <v>26</v>
      </c>
      <c r="H27" t="s">
        <v>30</v>
      </c>
      <c r="I27" t="s">
        <v>47</v>
      </c>
      <c r="J27" t="s">
        <v>51</v>
      </c>
    </row>
    <row r="28" spans="1:10">
      <c r="A28">
        <v>28</v>
      </c>
      <c r="B28" t="s">
        <v>17</v>
      </c>
      <c r="C28" t="s">
        <v>19</v>
      </c>
      <c r="D28" t="s">
        <v>52</v>
      </c>
      <c r="E28" t="s">
        <v>53</v>
      </c>
      <c r="F28">
        <v>2</v>
      </c>
      <c r="G28" t="s">
        <v>54</v>
      </c>
      <c r="J28" t="s">
        <v>55</v>
      </c>
    </row>
    <row r="29" spans="1:10">
      <c r="A29">
        <v>29</v>
      </c>
      <c r="B29" t="s">
        <v>17</v>
      </c>
      <c r="C29" t="s">
        <v>19</v>
      </c>
      <c r="D29" t="s">
        <v>56</v>
      </c>
      <c r="E29" t="s">
        <v>53</v>
      </c>
      <c r="F29">
        <v>2</v>
      </c>
      <c r="G29" t="s">
        <v>54</v>
      </c>
      <c r="I29" t="s">
        <v>57</v>
      </c>
      <c r="J29" t="s">
        <v>58</v>
      </c>
    </row>
    <row r="30" spans="1:10">
      <c r="A30">
        <v>30</v>
      </c>
      <c r="B30" t="s">
        <v>17</v>
      </c>
      <c r="C30" t="s">
        <v>19</v>
      </c>
      <c r="D30" t="s">
        <v>59</v>
      </c>
      <c r="E30" t="s">
        <v>53</v>
      </c>
      <c r="F30">
        <v>2</v>
      </c>
      <c r="G30" t="s">
        <v>54</v>
      </c>
      <c r="I30" t="s">
        <v>57</v>
      </c>
      <c r="J30" t="s">
        <v>60</v>
      </c>
    </row>
    <row r="31" spans="1:10">
      <c r="A31">
        <v>31</v>
      </c>
      <c r="B31" t="s">
        <v>17</v>
      </c>
      <c r="C31" t="s">
        <v>19</v>
      </c>
      <c r="D31" t="s">
        <v>61</v>
      </c>
      <c r="E31" t="s">
        <v>12</v>
      </c>
      <c r="F31">
        <v>1</v>
      </c>
      <c r="G31" t="s">
        <v>54</v>
      </c>
      <c r="J31" t="s">
        <v>62</v>
      </c>
    </row>
    <row r="32" spans="1:10">
      <c r="A32">
        <v>32</v>
      </c>
      <c r="B32" t="s">
        <v>17</v>
      </c>
      <c r="C32" t="s">
        <v>19</v>
      </c>
      <c r="D32" t="s">
        <v>63</v>
      </c>
      <c r="E32" t="s">
        <v>53</v>
      </c>
      <c r="F32">
        <v>2</v>
      </c>
      <c r="G32" t="s">
        <v>54</v>
      </c>
      <c r="J32" t="s">
        <v>64</v>
      </c>
    </row>
    <row r="33" spans="1:10">
      <c r="A33">
        <v>33</v>
      </c>
      <c r="B33" t="s">
        <v>17</v>
      </c>
      <c r="C33" t="s">
        <v>19</v>
      </c>
      <c r="D33" t="s">
        <v>65</v>
      </c>
      <c r="E33" t="s">
        <v>66</v>
      </c>
      <c r="F33">
        <v>7</v>
      </c>
      <c r="G33" t="s">
        <v>54</v>
      </c>
      <c r="J33" t="s">
        <v>67</v>
      </c>
    </row>
    <row r="34" spans="1:10">
      <c r="A34">
        <v>34</v>
      </c>
      <c r="B34" t="s">
        <v>17</v>
      </c>
      <c r="C34" t="s">
        <v>19</v>
      </c>
      <c r="D34" t="s">
        <v>68</v>
      </c>
      <c r="E34" t="s">
        <v>21</v>
      </c>
      <c r="F34">
        <v>1</v>
      </c>
      <c r="G34" t="s">
        <v>54</v>
      </c>
      <c r="J34" t="s">
        <v>69</v>
      </c>
    </row>
    <row r="35" spans="1:10">
      <c r="A35">
        <v>35</v>
      </c>
      <c r="B35" t="s">
        <v>17</v>
      </c>
      <c r="C35" t="s">
        <v>19</v>
      </c>
      <c r="D35" t="s">
        <v>70</v>
      </c>
      <c r="E35" t="s">
        <v>53</v>
      </c>
      <c r="F35">
        <v>2</v>
      </c>
      <c r="G35" t="s">
        <v>54</v>
      </c>
      <c r="I35" t="s">
        <v>57</v>
      </c>
      <c r="J35" t="s">
        <v>71</v>
      </c>
    </row>
    <row r="36" spans="1:10">
      <c r="A36">
        <v>36</v>
      </c>
      <c r="B36" t="s">
        <v>17</v>
      </c>
      <c r="C36" t="s">
        <v>19</v>
      </c>
      <c r="D36" t="s">
        <v>72</v>
      </c>
      <c r="E36" t="s">
        <v>53</v>
      </c>
      <c r="F36">
        <v>2</v>
      </c>
      <c r="G36" t="s">
        <v>54</v>
      </c>
      <c r="J36" t="s">
        <v>73</v>
      </c>
    </row>
    <row r="37" spans="1:10">
      <c r="A37">
        <v>37</v>
      </c>
      <c r="B37" t="s">
        <v>17</v>
      </c>
      <c r="C37" t="s">
        <v>19</v>
      </c>
      <c r="D37" t="s">
        <v>74</v>
      </c>
      <c r="E37" t="s">
        <v>53</v>
      </c>
      <c r="F37">
        <v>2</v>
      </c>
      <c r="G37" t="s">
        <v>54</v>
      </c>
      <c r="I37" t="s">
        <v>57</v>
      </c>
      <c r="J37" t="s">
        <v>75</v>
      </c>
    </row>
    <row r="38" spans="1:10">
      <c r="A38">
        <v>38</v>
      </c>
      <c r="B38" t="s">
        <v>17</v>
      </c>
      <c r="C38" t="s">
        <v>19</v>
      </c>
      <c r="D38" t="s">
        <v>76</v>
      </c>
      <c r="E38" t="s">
        <v>53</v>
      </c>
      <c r="F38">
        <v>2</v>
      </c>
      <c r="G38" t="s">
        <v>54</v>
      </c>
      <c r="J38" t="s">
        <v>77</v>
      </c>
    </row>
    <row r="39" spans="1:10">
      <c r="A39">
        <v>39</v>
      </c>
      <c r="B39" t="s">
        <v>17</v>
      </c>
      <c r="C39" t="s">
        <v>19</v>
      </c>
      <c r="D39" t="s">
        <v>78</v>
      </c>
      <c r="E39" t="s">
        <v>66</v>
      </c>
      <c r="F39">
        <v>7</v>
      </c>
      <c r="G39" t="s">
        <v>54</v>
      </c>
      <c r="J39" t="s">
        <v>79</v>
      </c>
    </row>
    <row r="40" spans="1:10">
      <c r="A40">
        <v>40</v>
      </c>
      <c r="B40" t="s">
        <v>17</v>
      </c>
      <c r="C40" t="s">
        <v>19</v>
      </c>
      <c r="D40" t="s">
        <v>80</v>
      </c>
      <c r="E40" t="s">
        <v>66</v>
      </c>
      <c r="F40">
        <v>7</v>
      </c>
      <c r="G40" t="s">
        <v>54</v>
      </c>
      <c r="J40" t="s">
        <v>81</v>
      </c>
    </row>
    <row r="41" spans="1:10">
      <c r="A41">
        <v>41</v>
      </c>
      <c r="B41" t="s">
        <v>17</v>
      </c>
      <c r="C41" t="s">
        <v>19</v>
      </c>
      <c r="D41" t="s">
        <v>82</v>
      </c>
      <c r="E41" t="s">
        <v>21</v>
      </c>
      <c r="F41">
        <v>1</v>
      </c>
      <c r="G41" t="s">
        <v>54</v>
      </c>
      <c r="J41" t="s">
        <v>83</v>
      </c>
    </row>
    <row r="42" spans="1:10">
      <c r="A42">
        <v>42</v>
      </c>
      <c r="B42" t="s">
        <v>17</v>
      </c>
      <c r="C42" t="s">
        <v>84</v>
      </c>
      <c r="D42" t="s">
        <v>85</v>
      </c>
      <c r="E42" t="s">
        <v>21</v>
      </c>
      <c r="F42">
        <v>1</v>
      </c>
      <c r="G42" t="s">
        <v>54</v>
      </c>
      <c r="J42" t="s">
        <v>86</v>
      </c>
    </row>
    <row r="43" spans="1:10">
      <c r="A43">
        <v>43</v>
      </c>
      <c r="B43" t="s">
        <v>17</v>
      </c>
      <c r="C43" t="s">
        <v>84</v>
      </c>
      <c r="D43" t="s">
        <v>87</v>
      </c>
      <c r="E43" t="s">
        <v>66</v>
      </c>
      <c r="F43">
        <v>7</v>
      </c>
      <c r="G43" t="s">
        <v>54</v>
      </c>
      <c r="J43" t="s">
        <v>88</v>
      </c>
    </row>
    <row r="44" spans="1:10">
      <c r="A44">
        <v>44</v>
      </c>
      <c r="B44" t="s">
        <v>17</v>
      </c>
      <c r="C44" t="s">
        <v>89</v>
      </c>
      <c r="D44" t="s">
        <v>90</v>
      </c>
      <c r="E44" t="s">
        <v>12</v>
      </c>
      <c r="F44">
        <v>4</v>
      </c>
      <c r="G44" t="s">
        <v>22</v>
      </c>
      <c r="H44" t="s">
        <v>91</v>
      </c>
      <c r="J44" t="s">
        <v>92</v>
      </c>
    </row>
    <row r="45" spans="1:10">
      <c r="A45">
        <v>45</v>
      </c>
      <c r="B45" t="s">
        <v>17</v>
      </c>
      <c r="C45" t="s">
        <v>93</v>
      </c>
      <c r="D45" t="s">
        <v>94</v>
      </c>
      <c r="E45" t="s">
        <v>53</v>
      </c>
      <c r="F45">
        <v>2</v>
      </c>
      <c r="G45" t="s">
        <v>22</v>
      </c>
      <c r="I45" t="s">
        <v>95</v>
      </c>
      <c r="J45" t="s">
        <v>96</v>
      </c>
    </row>
    <row r="46" spans="1:10">
      <c r="A46">
        <v>46</v>
      </c>
      <c r="B46" t="s">
        <v>17</v>
      </c>
      <c r="C46" t="s">
        <v>93</v>
      </c>
      <c r="D46" t="s">
        <v>97</v>
      </c>
      <c r="E46" t="s">
        <v>53</v>
      </c>
      <c r="F46">
        <v>2</v>
      </c>
      <c r="G46" t="s">
        <v>22</v>
      </c>
      <c r="I46" t="s">
        <v>95</v>
      </c>
      <c r="J46" t="s">
        <v>98</v>
      </c>
    </row>
    <row r="47" spans="1:10">
      <c r="A47">
        <v>47</v>
      </c>
      <c r="B47" t="s">
        <v>17</v>
      </c>
      <c r="C47" t="s">
        <v>93</v>
      </c>
      <c r="D47" t="s">
        <v>99</v>
      </c>
      <c r="E47" t="s">
        <v>21</v>
      </c>
      <c r="F47">
        <v>1</v>
      </c>
      <c r="G47" t="s">
        <v>22</v>
      </c>
      <c r="J47" t="s">
        <v>100</v>
      </c>
    </row>
    <row r="48" spans="1:10">
      <c r="A48">
        <v>48</v>
      </c>
      <c r="B48" t="s">
        <v>17</v>
      </c>
      <c r="C48" t="s">
        <v>93</v>
      </c>
      <c r="D48" t="s">
        <v>101</v>
      </c>
      <c r="E48" t="s">
        <v>12</v>
      </c>
      <c r="F48">
        <v>1</v>
      </c>
      <c r="G48" t="s">
        <v>22</v>
      </c>
      <c r="J48" t="s">
        <v>102</v>
      </c>
    </row>
    <row r="49" spans="1:10">
      <c r="A49">
        <v>49</v>
      </c>
      <c r="B49" t="s">
        <v>17</v>
      </c>
      <c r="C49" t="s">
        <v>93</v>
      </c>
      <c r="D49" t="s">
        <v>103</v>
      </c>
      <c r="E49" t="s">
        <v>21</v>
      </c>
      <c r="F49">
        <v>1</v>
      </c>
      <c r="G49" t="s">
        <v>22</v>
      </c>
      <c r="J49" t="s">
        <v>104</v>
      </c>
    </row>
    <row r="50" spans="1:10">
      <c r="A50">
        <v>50</v>
      </c>
      <c r="B50" t="s">
        <v>17</v>
      </c>
      <c r="C50" t="s">
        <v>105</v>
      </c>
      <c r="D50" t="s">
        <v>106</v>
      </c>
      <c r="E50" t="s">
        <v>53</v>
      </c>
      <c r="F50">
        <v>2</v>
      </c>
      <c r="G50" t="s">
        <v>22</v>
      </c>
      <c r="I50" t="s">
        <v>95</v>
      </c>
      <c r="J50" t="s">
        <v>107</v>
      </c>
    </row>
    <row r="51" spans="1:10">
      <c r="A51">
        <v>51</v>
      </c>
      <c r="B51" t="s">
        <v>17</v>
      </c>
      <c r="C51" t="s">
        <v>93</v>
      </c>
      <c r="D51" t="s">
        <v>108</v>
      </c>
      <c r="E51" t="s">
        <v>66</v>
      </c>
      <c r="F51">
        <v>9</v>
      </c>
      <c r="G51" t="s">
        <v>22</v>
      </c>
      <c r="J51" t="s">
        <v>109</v>
      </c>
    </row>
    <row r="52" spans="1:10">
      <c r="A52">
        <v>52</v>
      </c>
      <c r="B52" t="s">
        <v>17</v>
      </c>
      <c r="C52" t="s">
        <v>93</v>
      </c>
      <c r="D52" t="s">
        <v>110</v>
      </c>
      <c r="E52" t="s">
        <v>12</v>
      </c>
      <c r="F52">
        <v>1</v>
      </c>
      <c r="G52" t="s">
        <v>22</v>
      </c>
      <c r="J52" t="s">
        <v>111</v>
      </c>
    </row>
    <row r="53" spans="1:10">
      <c r="A53">
        <v>53</v>
      </c>
      <c r="B53" t="s">
        <v>17</v>
      </c>
      <c r="C53" t="s">
        <v>93</v>
      </c>
      <c r="D53" t="s">
        <v>112</v>
      </c>
      <c r="E53" t="s">
        <v>113</v>
      </c>
      <c r="F53">
        <v>2</v>
      </c>
      <c r="G53" t="s">
        <v>22</v>
      </c>
      <c r="J53" t="s">
        <v>114</v>
      </c>
    </row>
    <row r="54" spans="1:10">
      <c r="A54">
        <v>54</v>
      </c>
      <c r="B54" t="s">
        <v>17</v>
      </c>
      <c r="C54" t="s">
        <v>115</v>
      </c>
      <c r="D54" t="s">
        <v>116</v>
      </c>
      <c r="E54" t="s">
        <v>113</v>
      </c>
      <c r="F54">
        <v>2</v>
      </c>
      <c r="G54" t="s">
        <v>22</v>
      </c>
      <c r="J54" t="s">
        <v>117</v>
      </c>
    </row>
    <row r="55" spans="1:10">
      <c r="A55">
        <v>55</v>
      </c>
      <c r="B55" t="s">
        <v>118</v>
      </c>
      <c r="C55" t="s">
        <v>18</v>
      </c>
      <c r="E55" t="s">
        <v>12</v>
      </c>
      <c r="F55">
        <v>1</v>
      </c>
      <c r="J55" t="s">
        <v>119</v>
      </c>
    </row>
    <row r="56" spans="1:10">
      <c r="A56">
        <v>56</v>
      </c>
      <c r="B56" t="s">
        <v>118</v>
      </c>
      <c r="C56" t="s">
        <v>18</v>
      </c>
      <c r="E56" t="s">
        <v>12</v>
      </c>
      <c r="F56">
        <v>1</v>
      </c>
      <c r="J56" t="s">
        <v>14</v>
      </c>
    </row>
    <row r="57" spans="1:10">
      <c r="A57">
        <v>57</v>
      </c>
      <c r="B57" t="s">
        <v>118</v>
      </c>
      <c r="C57" t="s">
        <v>18</v>
      </c>
      <c r="E57" t="s">
        <v>12</v>
      </c>
      <c r="F57">
        <v>1</v>
      </c>
      <c r="J57" t="s">
        <v>16</v>
      </c>
    </row>
    <row r="58" spans="1:10">
      <c r="A58">
        <v>58</v>
      </c>
      <c r="B58" t="s">
        <v>118</v>
      </c>
      <c r="C58" t="s">
        <v>18</v>
      </c>
      <c r="E58" t="s">
        <v>12</v>
      </c>
      <c r="F58">
        <v>1</v>
      </c>
      <c r="J58" t="s">
        <v>120</v>
      </c>
    </row>
    <row r="59" spans="1:10">
      <c r="A59">
        <v>59</v>
      </c>
      <c r="B59" t="s">
        <v>118</v>
      </c>
      <c r="C59" t="s">
        <v>121</v>
      </c>
      <c r="D59" t="s">
        <v>122</v>
      </c>
      <c r="E59" t="s">
        <v>50</v>
      </c>
      <c r="F59">
        <v>6</v>
      </c>
      <c r="G59" t="s">
        <v>22</v>
      </c>
      <c r="J59" t="s">
        <v>123</v>
      </c>
    </row>
    <row r="60" spans="1:10">
      <c r="A60">
        <v>60</v>
      </c>
      <c r="B60" t="s">
        <v>118</v>
      </c>
      <c r="C60" t="s">
        <v>121</v>
      </c>
      <c r="D60" t="s">
        <v>124</v>
      </c>
      <c r="E60" t="s">
        <v>66</v>
      </c>
      <c r="F60">
        <v>18</v>
      </c>
      <c r="G60" t="s">
        <v>54</v>
      </c>
      <c r="J60" t="s">
        <v>125</v>
      </c>
    </row>
    <row r="61" spans="1:10">
      <c r="A61">
        <v>61</v>
      </c>
      <c r="B61" t="s">
        <v>118</v>
      </c>
      <c r="C61" t="s">
        <v>121</v>
      </c>
      <c r="D61" t="s">
        <v>126</v>
      </c>
      <c r="E61" t="s">
        <v>127</v>
      </c>
      <c r="F61">
        <v>18</v>
      </c>
      <c r="G61" t="s">
        <v>54</v>
      </c>
      <c r="J61" t="s">
        <v>128</v>
      </c>
    </row>
    <row r="62" spans="1:10">
      <c r="A62">
        <v>62</v>
      </c>
      <c r="B62" t="s">
        <v>118</v>
      </c>
      <c r="C62" t="s">
        <v>121</v>
      </c>
      <c r="D62" t="s">
        <v>129</v>
      </c>
      <c r="E62" t="s">
        <v>66</v>
      </c>
      <c r="F62">
        <v>8</v>
      </c>
      <c r="G62" t="s">
        <v>54</v>
      </c>
      <c r="J62" t="s">
        <v>130</v>
      </c>
    </row>
    <row r="63" spans="1:10">
      <c r="A63">
        <v>63</v>
      </c>
      <c r="B63" t="s">
        <v>118</v>
      </c>
      <c r="C63" t="s">
        <v>131</v>
      </c>
      <c r="D63" t="s">
        <v>132</v>
      </c>
      <c r="E63" t="s">
        <v>50</v>
      </c>
      <c r="F63">
        <v>37</v>
      </c>
      <c r="G63" t="s">
        <v>26</v>
      </c>
      <c r="I63" t="s">
        <v>47</v>
      </c>
      <c r="J63" t="s">
        <v>123</v>
      </c>
    </row>
    <row r="64" spans="1:10">
      <c r="A64">
        <v>64</v>
      </c>
      <c r="B64" t="s">
        <v>118</v>
      </c>
      <c r="C64" t="s">
        <v>131</v>
      </c>
      <c r="D64" t="s">
        <v>133</v>
      </c>
      <c r="E64" t="s">
        <v>66</v>
      </c>
      <c r="F64">
        <v>9</v>
      </c>
      <c r="G64" t="s">
        <v>54</v>
      </c>
      <c r="J64" t="s">
        <v>134</v>
      </c>
    </row>
    <row r="65" spans="1:10">
      <c r="A65">
        <v>65</v>
      </c>
      <c r="B65" t="s">
        <v>118</v>
      </c>
      <c r="C65" t="s">
        <v>131</v>
      </c>
      <c r="D65" t="s">
        <v>135</v>
      </c>
      <c r="E65" t="s">
        <v>66</v>
      </c>
      <c r="F65">
        <v>8</v>
      </c>
      <c r="G65" t="s">
        <v>54</v>
      </c>
      <c r="J65" t="s">
        <v>136</v>
      </c>
    </row>
    <row r="66" spans="1:10">
      <c r="A66">
        <v>66</v>
      </c>
      <c r="B66" t="s">
        <v>118</v>
      </c>
      <c r="C66" t="s">
        <v>137</v>
      </c>
      <c r="D66" t="s">
        <v>138</v>
      </c>
      <c r="E66" t="s">
        <v>50</v>
      </c>
      <c r="F66">
        <v>20</v>
      </c>
      <c r="G66" t="s">
        <v>26</v>
      </c>
      <c r="J66" t="s">
        <v>139</v>
      </c>
    </row>
    <row r="67" spans="1:10">
      <c r="A67">
        <v>67</v>
      </c>
      <c r="B67" t="s">
        <v>118</v>
      </c>
      <c r="C67" t="s">
        <v>140</v>
      </c>
      <c r="D67" t="s">
        <v>141</v>
      </c>
      <c r="E67" t="s">
        <v>50</v>
      </c>
      <c r="F67">
        <v>13</v>
      </c>
      <c r="G67" t="s">
        <v>26</v>
      </c>
      <c r="J67" t="s">
        <v>123</v>
      </c>
    </row>
    <row r="68" spans="1:10">
      <c r="A68">
        <v>68</v>
      </c>
      <c r="B68" t="s">
        <v>118</v>
      </c>
      <c r="C68" t="s">
        <v>140</v>
      </c>
      <c r="D68" t="s">
        <v>142</v>
      </c>
      <c r="E68" t="s">
        <v>66</v>
      </c>
      <c r="F68">
        <v>9</v>
      </c>
      <c r="G68" t="s">
        <v>54</v>
      </c>
      <c r="J68" t="s">
        <v>143</v>
      </c>
    </row>
    <row r="69" spans="1:10">
      <c r="A69">
        <v>69</v>
      </c>
      <c r="B69" t="s">
        <v>118</v>
      </c>
      <c r="C69" t="s">
        <v>140</v>
      </c>
      <c r="D69" t="s">
        <v>144</v>
      </c>
      <c r="E69" t="s">
        <v>66</v>
      </c>
      <c r="F69">
        <v>11</v>
      </c>
      <c r="G69" t="s">
        <v>54</v>
      </c>
      <c r="J69" t="s">
        <v>145</v>
      </c>
    </row>
    <row r="70" spans="1:10">
      <c r="A70">
        <v>70</v>
      </c>
      <c r="B70" t="s">
        <v>118</v>
      </c>
      <c r="C70" t="s">
        <v>146</v>
      </c>
      <c r="D70" t="s">
        <v>147</v>
      </c>
      <c r="E70" t="s">
        <v>50</v>
      </c>
      <c r="F70">
        <v>8</v>
      </c>
      <c r="G70" t="s">
        <v>26</v>
      </c>
      <c r="J70" t="s">
        <v>123</v>
      </c>
    </row>
    <row r="71" spans="1:10">
      <c r="A71">
        <v>71</v>
      </c>
      <c r="B71" t="s">
        <v>118</v>
      </c>
      <c r="C71" t="s">
        <v>148</v>
      </c>
      <c r="D71" t="s">
        <v>149</v>
      </c>
      <c r="E71" t="s">
        <v>50</v>
      </c>
      <c r="F71">
        <v>3</v>
      </c>
      <c r="G71" t="s">
        <v>22</v>
      </c>
      <c r="J71" t="s">
        <v>123</v>
      </c>
    </row>
    <row r="72" spans="1:10">
      <c r="A72">
        <v>72</v>
      </c>
      <c r="B72" t="s">
        <v>118</v>
      </c>
      <c r="C72" t="s">
        <v>148</v>
      </c>
      <c r="D72" t="s">
        <v>150</v>
      </c>
      <c r="E72" t="s">
        <v>21</v>
      </c>
      <c r="F72">
        <v>1</v>
      </c>
      <c r="G72" t="s">
        <v>22</v>
      </c>
      <c r="J72" t="s">
        <v>151</v>
      </c>
    </row>
    <row r="73" spans="1:10">
      <c r="A73">
        <v>73</v>
      </c>
      <c r="B73" t="s">
        <v>118</v>
      </c>
      <c r="C73" t="s">
        <v>148</v>
      </c>
      <c r="D73" t="s">
        <v>152</v>
      </c>
      <c r="E73" t="s">
        <v>66</v>
      </c>
      <c r="F73">
        <v>10</v>
      </c>
      <c r="G73" t="s">
        <v>54</v>
      </c>
      <c r="J73" t="s">
        <v>153</v>
      </c>
    </row>
    <row r="74" spans="1:10">
      <c r="A74">
        <v>74</v>
      </c>
      <c r="B74" t="s">
        <v>118</v>
      </c>
      <c r="C74" t="s">
        <v>154</v>
      </c>
      <c r="D74" t="s">
        <v>155</v>
      </c>
      <c r="E74" t="s">
        <v>50</v>
      </c>
      <c r="F74">
        <v>13</v>
      </c>
      <c r="G74" t="s">
        <v>26</v>
      </c>
      <c r="J74" t="s">
        <v>156</v>
      </c>
    </row>
    <row r="75" spans="1:10">
      <c r="A75">
        <v>75</v>
      </c>
      <c r="B75" t="s">
        <v>118</v>
      </c>
      <c r="C75" t="s">
        <v>154</v>
      </c>
      <c r="D75" t="s">
        <v>157</v>
      </c>
      <c r="E75" t="s">
        <v>12</v>
      </c>
      <c r="F75">
        <v>1</v>
      </c>
      <c r="G75" t="s">
        <v>54</v>
      </c>
      <c r="H75" t="s">
        <v>158</v>
      </c>
      <c r="J75" t="s">
        <v>159</v>
      </c>
    </row>
    <row r="76" spans="1:10">
      <c r="A76">
        <v>76</v>
      </c>
      <c r="B76" t="s">
        <v>118</v>
      </c>
      <c r="C76" t="s">
        <v>154</v>
      </c>
      <c r="D76" t="s">
        <v>160</v>
      </c>
      <c r="E76" t="s">
        <v>53</v>
      </c>
      <c r="F76">
        <v>2</v>
      </c>
      <c r="G76" t="s">
        <v>54</v>
      </c>
      <c r="H76" t="s">
        <v>158</v>
      </c>
      <c r="J76" t="s">
        <v>161</v>
      </c>
    </row>
    <row r="77" spans="1:10">
      <c r="A77">
        <v>77</v>
      </c>
      <c r="B77" t="s">
        <v>118</v>
      </c>
      <c r="C77" t="s">
        <v>162</v>
      </c>
      <c r="D77" t="s">
        <v>163</v>
      </c>
      <c r="E77" t="s">
        <v>50</v>
      </c>
      <c r="F77">
        <v>45</v>
      </c>
      <c r="G77" t="s">
        <v>26</v>
      </c>
      <c r="I77" t="s">
        <v>164</v>
      </c>
      <c r="J77" t="s">
        <v>165</v>
      </c>
    </row>
    <row r="78" spans="1:10">
      <c r="A78">
        <v>78</v>
      </c>
      <c r="B78" t="s">
        <v>118</v>
      </c>
      <c r="C78" t="s">
        <v>166</v>
      </c>
      <c r="D78" t="s">
        <v>167</v>
      </c>
      <c r="E78" t="s">
        <v>50</v>
      </c>
      <c r="F78">
        <v>15</v>
      </c>
      <c r="G78" t="s">
        <v>26</v>
      </c>
      <c r="J78" t="s">
        <v>168</v>
      </c>
    </row>
    <row r="79" spans="1:10">
      <c r="A79">
        <v>79</v>
      </c>
      <c r="B79" t="s">
        <v>118</v>
      </c>
      <c r="C79" t="s">
        <v>166</v>
      </c>
      <c r="D79" t="s">
        <v>169</v>
      </c>
      <c r="E79" t="s">
        <v>66</v>
      </c>
      <c r="F79">
        <v>11</v>
      </c>
      <c r="G79" t="s">
        <v>54</v>
      </c>
      <c r="J79" t="s">
        <v>170</v>
      </c>
    </row>
    <row r="80" spans="1:10">
      <c r="A80">
        <v>80</v>
      </c>
      <c r="B80" t="s">
        <v>118</v>
      </c>
      <c r="C80" t="s">
        <v>171</v>
      </c>
      <c r="D80" t="s">
        <v>172</v>
      </c>
      <c r="E80" t="s">
        <v>66</v>
      </c>
      <c r="F80">
        <v>17</v>
      </c>
      <c r="G80" t="s">
        <v>26</v>
      </c>
      <c r="J80" t="s">
        <v>173</v>
      </c>
    </row>
    <row r="81" spans="1:10">
      <c r="A81">
        <v>81</v>
      </c>
      <c r="B81" t="s">
        <v>118</v>
      </c>
      <c r="C81" t="s">
        <v>171</v>
      </c>
      <c r="D81" t="s">
        <v>174</v>
      </c>
      <c r="E81" t="s">
        <v>66</v>
      </c>
      <c r="F81">
        <v>11</v>
      </c>
      <c r="G81" t="s">
        <v>26</v>
      </c>
      <c r="J81" t="s">
        <v>175</v>
      </c>
    </row>
    <row r="82" spans="1:10">
      <c r="A82">
        <v>82</v>
      </c>
      <c r="B82" t="s">
        <v>118</v>
      </c>
      <c r="C82" t="s">
        <v>171</v>
      </c>
      <c r="D82" t="s">
        <v>176</v>
      </c>
      <c r="E82" t="s">
        <v>66</v>
      </c>
      <c r="F82">
        <v>14</v>
      </c>
      <c r="G82" t="s">
        <v>26</v>
      </c>
      <c r="J82" t="s">
        <v>177</v>
      </c>
    </row>
    <row r="83" spans="1:10">
      <c r="A83">
        <v>83</v>
      </c>
      <c r="B83" t="s">
        <v>118</v>
      </c>
      <c r="C83" t="s">
        <v>171</v>
      </c>
      <c r="D83" t="s">
        <v>178</v>
      </c>
      <c r="E83" t="s">
        <v>66</v>
      </c>
      <c r="F83">
        <v>10</v>
      </c>
      <c r="G83" t="s">
        <v>54</v>
      </c>
      <c r="I83" t="s">
        <v>57</v>
      </c>
      <c r="J83" t="s">
        <v>179</v>
      </c>
    </row>
    <row r="84" spans="1:10">
      <c r="A84">
        <v>84</v>
      </c>
      <c r="B84" t="s">
        <v>118</v>
      </c>
      <c r="C84" t="s">
        <v>180</v>
      </c>
      <c r="D84" t="s">
        <v>181</v>
      </c>
      <c r="E84" t="s">
        <v>66</v>
      </c>
      <c r="F84">
        <v>8</v>
      </c>
      <c r="G84" t="s">
        <v>22</v>
      </c>
      <c r="J84" t="s">
        <v>182</v>
      </c>
    </row>
    <row r="85" spans="1:10">
      <c r="A85">
        <v>85</v>
      </c>
      <c r="B85" t="s">
        <v>118</v>
      </c>
      <c r="C85" t="s">
        <v>180</v>
      </c>
      <c r="D85" t="s">
        <v>183</v>
      </c>
      <c r="E85" t="s">
        <v>21</v>
      </c>
      <c r="F85">
        <v>1</v>
      </c>
      <c r="G85" t="s">
        <v>22</v>
      </c>
      <c r="J85" t="s">
        <v>184</v>
      </c>
    </row>
    <row r="86" spans="1:10">
      <c r="A86">
        <v>86</v>
      </c>
      <c r="B86" t="s">
        <v>118</v>
      </c>
      <c r="C86" t="s">
        <v>180</v>
      </c>
      <c r="D86" t="s">
        <v>185</v>
      </c>
      <c r="E86" t="s">
        <v>66</v>
      </c>
      <c r="F86">
        <v>7</v>
      </c>
      <c r="G86" t="s">
        <v>22</v>
      </c>
      <c r="J86" t="s">
        <v>186</v>
      </c>
    </row>
    <row r="87" spans="1:10">
      <c r="A87">
        <v>87</v>
      </c>
      <c r="B87" t="s">
        <v>118</v>
      </c>
      <c r="C87" t="s">
        <v>180</v>
      </c>
      <c r="D87" t="s">
        <v>187</v>
      </c>
      <c r="E87" t="s">
        <v>21</v>
      </c>
      <c r="F87">
        <v>1</v>
      </c>
      <c r="G87" t="s">
        <v>54</v>
      </c>
      <c r="J87" t="s">
        <v>188</v>
      </c>
    </row>
    <row r="88" spans="1:10">
      <c r="A88">
        <v>88</v>
      </c>
      <c r="B88" t="s">
        <v>118</v>
      </c>
      <c r="C88" t="s">
        <v>180</v>
      </c>
      <c r="D88" t="s">
        <v>189</v>
      </c>
      <c r="E88" t="s">
        <v>66</v>
      </c>
      <c r="F88">
        <v>7</v>
      </c>
      <c r="G88" t="s">
        <v>54</v>
      </c>
      <c r="J88" t="s">
        <v>190</v>
      </c>
    </row>
    <row r="89" spans="1:10">
      <c r="A89">
        <v>89</v>
      </c>
      <c r="B89" t="s">
        <v>118</v>
      </c>
      <c r="C89" t="s">
        <v>180</v>
      </c>
      <c r="D89" t="s">
        <v>191</v>
      </c>
      <c r="E89" t="s">
        <v>21</v>
      </c>
      <c r="F89">
        <v>1</v>
      </c>
      <c r="G89" t="s">
        <v>22</v>
      </c>
      <c r="J89" t="s">
        <v>192</v>
      </c>
    </row>
    <row r="90" spans="1:10">
      <c r="A90">
        <v>90</v>
      </c>
      <c r="B90" t="s">
        <v>193</v>
      </c>
      <c r="C90" t="s">
        <v>18</v>
      </c>
      <c r="E90" t="s">
        <v>12</v>
      </c>
      <c r="F90">
        <v>1</v>
      </c>
      <c r="J90" t="s">
        <v>119</v>
      </c>
    </row>
    <row r="91" spans="1:10">
      <c r="A91">
        <v>91</v>
      </c>
      <c r="B91" t="s">
        <v>193</v>
      </c>
      <c r="C91" t="s">
        <v>18</v>
      </c>
      <c r="E91" t="s">
        <v>12</v>
      </c>
      <c r="F91">
        <v>1</v>
      </c>
      <c r="J91" t="s">
        <v>14</v>
      </c>
    </row>
    <row r="92" spans="1:10">
      <c r="A92">
        <v>92</v>
      </c>
      <c r="B92" t="s">
        <v>193</v>
      </c>
      <c r="C92" t="s">
        <v>18</v>
      </c>
      <c r="E92" t="s">
        <v>12</v>
      </c>
      <c r="F92">
        <v>1</v>
      </c>
      <c r="J92" t="s">
        <v>16</v>
      </c>
    </row>
    <row r="93" spans="1:10">
      <c r="A93">
        <v>93</v>
      </c>
      <c r="B93" t="s">
        <v>193</v>
      </c>
      <c r="C93" t="s">
        <v>18</v>
      </c>
      <c r="E93" t="s">
        <v>12</v>
      </c>
      <c r="F93">
        <v>1</v>
      </c>
      <c r="J93" t="s">
        <v>120</v>
      </c>
    </row>
    <row r="94" spans="1:10">
      <c r="A94">
        <v>94</v>
      </c>
      <c r="B94" t="s">
        <v>193</v>
      </c>
      <c r="C94" t="s">
        <v>194</v>
      </c>
      <c r="D94" t="s">
        <v>195</v>
      </c>
      <c r="E94" t="s">
        <v>66</v>
      </c>
      <c r="F94">
        <v>14</v>
      </c>
      <c r="G94" t="s">
        <v>22</v>
      </c>
      <c r="I94" t="s">
        <v>47</v>
      </c>
      <c r="J94" t="s">
        <v>196</v>
      </c>
    </row>
    <row r="95" spans="1:10">
      <c r="A95">
        <v>95</v>
      </c>
      <c r="B95" t="s">
        <v>193</v>
      </c>
      <c r="C95" t="s">
        <v>194</v>
      </c>
      <c r="D95" t="s">
        <v>197</v>
      </c>
      <c r="E95" t="s">
        <v>21</v>
      </c>
      <c r="F95">
        <v>1</v>
      </c>
      <c r="G95" t="s">
        <v>54</v>
      </c>
      <c r="J95" t="s">
        <v>198</v>
      </c>
    </row>
    <row r="96" spans="1:10">
      <c r="A96">
        <v>96</v>
      </c>
      <c r="B96" t="s">
        <v>193</v>
      </c>
      <c r="C96" t="s">
        <v>194</v>
      </c>
      <c r="D96" t="s">
        <v>199</v>
      </c>
      <c r="E96" t="s">
        <v>21</v>
      </c>
      <c r="F96">
        <v>1</v>
      </c>
      <c r="G96" t="s">
        <v>54</v>
      </c>
      <c r="J96" t="s">
        <v>200</v>
      </c>
    </row>
    <row r="97" spans="1:10">
      <c r="A97">
        <v>97</v>
      </c>
      <c r="B97" t="s">
        <v>193</v>
      </c>
      <c r="C97" t="s">
        <v>194</v>
      </c>
      <c r="D97" t="s">
        <v>201</v>
      </c>
      <c r="E97" t="s">
        <v>21</v>
      </c>
      <c r="F97">
        <v>1</v>
      </c>
      <c r="G97" t="s">
        <v>54</v>
      </c>
      <c r="J97" t="s">
        <v>202</v>
      </c>
    </row>
    <row r="98" spans="1:10">
      <c r="A98">
        <v>98</v>
      </c>
      <c r="B98" t="s">
        <v>193</v>
      </c>
      <c r="C98" t="s">
        <v>194</v>
      </c>
      <c r="D98" t="s">
        <v>203</v>
      </c>
      <c r="E98" t="s">
        <v>66</v>
      </c>
      <c r="F98">
        <v>20</v>
      </c>
      <c r="G98" t="s">
        <v>26</v>
      </c>
      <c r="J98" t="s">
        <v>204</v>
      </c>
    </row>
    <row r="99" spans="1:10">
      <c r="A99">
        <v>99</v>
      </c>
      <c r="B99" t="s">
        <v>193</v>
      </c>
      <c r="C99" t="s">
        <v>194</v>
      </c>
      <c r="D99" t="s">
        <v>205</v>
      </c>
      <c r="E99" t="s">
        <v>21</v>
      </c>
      <c r="F99">
        <v>1</v>
      </c>
      <c r="G99" t="s">
        <v>54</v>
      </c>
      <c r="J99" t="s">
        <v>206</v>
      </c>
    </row>
    <row r="100" spans="1:10">
      <c r="A100">
        <v>100</v>
      </c>
      <c r="B100" t="s">
        <v>193</v>
      </c>
      <c r="C100" t="s">
        <v>194</v>
      </c>
      <c r="D100" t="s">
        <v>207</v>
      </c>
      <c r="E100" t="s">
        <v>21</v>
      </c>
      <c r="F100">
        <v>1</v>
      </c>
      <c r="G100" t="s">
        <v>22</v>
      </c>
      <c r="J100" t="s">
        <v>208</v>
      </c>
    </row>
    <row r="101" spans="1:10">
      <c r="A101">
        <v>101</v>
      </c>
      <c r="B101" t="s">
        <v>193</v>
      </c>
      <c r="C101" t="s">
        <v>194</v>
      </c>
      <c r="D101" t="s">
        <v>209</v>
      </c>
      <c r="E101" t="s">
        <v>210</v>
      </c>
      <c r="F101">
        <v>1</v>
      </c>
      <c r="G101" t="s">
        <v>22</v>
      </c>
      <c r="J101" t="s">
        <v>211</v>
      </c>
    </row>
    <row r="102" spans="1:10">
      <c r="A102">
        <v>102</v>
      </c>
      <c r="B102" t="s">
        <v>193</v>
      </c>
      <c r="C102" t="s">
        <v>194</v>
      </c>
      <c r="D102" t="s">
        <v>212</v>
      </c>
      <c r="E102" t="s">
        <v>21</v>
      </c>
      <c r="F102">
        <v>1</v>
      </c>
      <c r="G102" t="s">
        <v>54</v>
      </c>
      <c r="J102" t="s">
        <v>213</v>
      </c>
    </row>
    <row r="103" spans="1:10">
      <c r="A103">
        <v>103</v>
      </c>
      <c r="B103" t="s">
        <v>193</v>
      </c>
      <c r="C103" t="s">
        <v>194</v>
      </c>
      <c r="D103" t="s">
        <v>214</v>
      </c>
      <c r="E103" t="s">
        <v>66</v>
      </c>
      <c r="F103">
        <v>18</v>
      </c>
      <c r="G103" t="s">
        <v>26</v>
      </c>
      <c r="J103" t="s">
        <v>215</v>
      </c>
    </row>
    <row r="104" spans="1:10">
      <c r="A104">
        <v>104</v>
      </c>
      <c r="B104" t="s">
        <v>193</v>
      </c>
      <c r="C104" t="s">
        <v>216</v>
      </c>
      <c r="D104" t="s">
        <v>217</v>
      </c>
      <c r="E104" t="s">
        <v>25</v>
      </c>
      <c r="F104">
        <v>12</v>
      </c>
      <c r="G104" t="s">
        <v>22</v>
      </c>
      <c r="J104" t="s">
        <v>218</v>
      </c>
    </row>
    <row r="105" spans="1:10">
      <c r="A105">
        <v>105</v>
      </c>
      <c r="B105" t="s">
        <v>193</v>
      </c>
      <c r="C105" t="s">
        <v>216</v>
      </c>
      <c r="D105" t="s">
        <v>219</v>
      </c>
      <c r="E105" t="s">
        <v>66</v>
      </c>
      <c r="F105">
        <v>12</v>
      </c>
      <c r="G105" t="s">
        <v>26</v>
      </c>
      <c r="J105" t="s">
        <v>220</v>
      </c>
    </row>
    <row r="106" spans="1:10">
      <c r="A106">
        <v>106</v>
      </c>
      <c r="B106" t="s">
        <v>193</v>
      </c>
      <c r="C106" t="s">
        <v>216</v>
      </c>
      <c r="D106" t="s">
        <v>221</v>
      </c>
      <c r="E106" t="s">
        <v>12</v>
      </c>
      <c r="F106">
        <v>1</v>
      </c>
      <c r="G106" t="s">
        <v>54</v>
      </c>
      <c r="J106" t="s">
        <v>222</v>
      </c>
    </row>
    <row r="107" spans="1:10">
      <c r="A107">
        <v>107</v>
      </c>
      <c r="B107" t="s">
        <v>193</v>
      </c>
      <c r="C107" t="s">
        <v>223</v>
      </c>
      <c r="D107" t="s">
        <v>224</v>
      </c>
      <c r="E107" t="s">
        <v>21</v>
      </c>
      <c r="F107">
        <v>1</v>
      </c>
      <c r="G107" t="s">
        <v>54</v>
      </c>
      <c r="J107" t="s">
        <v>225</v>
      </c>
    </row>
    <row r="108" spans="1:10">
      <c r="A108">
        <v>108</v>
      </c>
      <c r="B108" t="s">
        <v>193</v>
      </c>
      <c r="C108" t="s">
        <v>223</v>
      </c>
      <c r="D108" t="s">
        <v>226</v>
      </c>
      <c r="E108" t="s">
        <v>53</v>
      </c>
      <c r="F108">
        <v>2</v>
      </c>
      <c r="G108" t="s">
        <v>54</v>
      </c>
      <c r="J108" t="s">
        <v>227</v>
      </c>
    </row>
    <row r="109" spans="1:10">
      <c r="A109">
        <v>109</v>
      </c>
      <c r="B109" t="s">
        <v>193</v>
      </c>
      <c r="C109" t="s">
        <v>223</v>
      </c>
      <c r="D109" t="s">
        <v>228</v>
      </c>
      <c r="E109" t="s">
        <v>21</v>
      </c>
      <c r="F109">
        <v>1</v>
      </c>
      <c r="G109" t="s">
        <v>22</v>
      </c>
      <c r="J109" t="s">
        <v>229</v>
      </c>
    </row>
    <row r="110" spans="1:10">
      <c r="A110">
        <v>110</v>
      </c>
      <c r="B110" t="s">
        <v>193</v>
      </c>
      <c r="C110" t="s">
        <v>223</v>
      </c>
      <c r="D110" t="s">
        <v>230</v>
      </c>
      <c r="E110" t="s">
        <v>66</v>
      </c>
      <c r="F110">
        <v>15</v>
      </c>
      <c r="G110" t="s">
        <v>26</v>
      </c>
      <c r="J110" t="s">
        <v>231</v>
      </c>
    </row>
    <row r="111" spans="1:10">
      <c r="A111">
        <v>111</v>
      </c>
      <c r="B111" t="s">
        <v>193</v>
      </c>
      <c r="C111" t="s">
        <v>232</v>
      </c>
      <c r="D111" t="s">
        <v>233</v>
      </c>
      <c r="E111" t="s">
        <v>210</v>
      </c>
      <c r="F111">
        <v>1</v>
      </c>
      <c r="G111" t="s">
        <v>26</v>
      </c>
      <c r="J111" t="s">
        <v>234</v>
      </c>
    </row>
    <row r="112" spans="1:10">
      <c r="A112">
        <v>112</v>
      </c>
      <c r="B112" t="s">
        <v>193</v>
      </c>
      <c r="C112" t="s">
        <v>232</v>
      </c>
      <c r="D112" t="s">
        <v>235</v>
      </c>
      <c r="E112" t="s">
        <v>210</v>
      </c>
      <c r="F112">
        <v>1</v>
      </c>
      <c r="G112" t="s">
        <v>26</v>
      </c>
      <c r="J112" t="s">
        <v>236</v>
      </c>
    </row>
    <row r="113" spans="1:10">
      <c r="A113">
        <v>113</v>
      </c>
      <c r="B113" t="s">
        <v>193</v>
      </c>
      <c r="C113" t="s">
        <v>232</v>
      </c>
      <c r="D113" t="s">
        <v>237</v>
      </c>
      <c r="E113" t="s">
        <v>210</v>
      </c>
      <c r="F113">
        <v>2</v>
      </c>
      <c r="G113" t="s">
        <v>26</v>
      </c>
      <c r="J113" t="s">
        <v>238</v>
      </c>
    </row>
    <row r="114" spans="1:10">
      <c r="A114">
        <v>114</v>
      </c>
      <c r="B114" t="s">
        <v>193</v>
      </c>
      <c r="C114" t="s">
        <v>232</v>
      </c>
      <c r="D114" t="s">
        <v>239</v>
      </c>
      <c r="E114" t="s">
        <v>21</v>
      </c>
      <c r="F114">
        <v>1</v>
      </c>
      <c r="G114" t="s">
        <v>22</v>
      </c>
      <c r="H114" t="s">
        <v>240</v>
      </c>
      <c r="J114" t="s">
        <v>241</v>
      </c>
    </row>
    <row r="115" spans="1:10">
      <c r="A115">
        <v>115</v>
      </c>
      <c r="B115" t="s">
        <v>193</v>
      </c>
      <c r="C115" t="s">
        <v>232</v>
      </c>
      <c r="D115" t="s">
        <v>242</v>
      </c>
      <c r="E115" t="s">
        <v>210</v>
      </c>
      <c r="F115">
        <v>4</v>
      </c>
      <c r="G115" t="s">
        <v>22</v>
      </c>
      <c r="H115" t="s">
        <v>91</v>
      </c>
      <c r="J115" t="s">
        <v>243</v>
      </c>
    </row>
    <row r="116" spans="1:10">
      <c r="A116">
        <v>116</v>
      </c>
      <c r="B116" t="s">
        <v>193</v>
      </c>
      <c r="C116" t="s">
        <v>232</v>
      </c>
      <c r="D116" t="s">
        <v>244</v>
      </c>
      <c r="E116" t="s">
        <v>245</v>
      </c>
      <c r="F116">
        <v>68</v>
      </c>
      <c r="G116" t="s">
        <v>54</v>
      </c>
      <c r="J116" t="s">
        <v>246</v>
      </c>
    </row>
    <row r="117" spans="1:10">
      <c r="A117">
        <v>117</v>
      </c>
      <c r="B117" t="s">
        <v>193</v>
      </c>
      <c r="C117" t="s">
        <v>232</v>
      </c>
      <c r="D117" t="s">
        <v>247</v>
      </c>
      <c r="E117" t="s">
        <v>21</v>
      </c>
      <c r="F117">
        <v>1</v>
      </c>
      <c r="G117" t="s">
        <v>54</v>
      </c>
      <c r="J117" t="s">
        <v>248</v>
      </c>
    </row>
    <row r="118" spans="1:10">
      <c r="A118">
        <v>118</v>
      </c>
      <c r="B118" t="s">
        <v>193</v>
      </c>
      <c r="C118" t="s">
        <v>232</v>
      </c>
      <c r="D118" t="s">
        <v>249</v>
      </c>
      <c r="E118" t="s">
        <v>210</v>
      </c>
      <c r="F118">
        <v>3</v>
      </c>
      <c r="G118" t="s">
        <v>22</v>
      </c>
      <c r="J118" t="s">
        <v>250</v>
      </c>
    </row>
    <row r="119" spans="1:10">
      <c r="A119">
        <v>119</v>
      </c>
      <c r="B119" t="s">
        <v>193</v>
      </c>
      <c r="C119" t="s">
        <v>232</v>
      </c>
      <c r="D119" t="s">
        <v>251</v>
      </c>
      <c r="E119" t="s">
        <v>210</v>
      </c>
      <c r="F119">
        <v>1</v>
      </c>
      <c r="G119" t="s">
        <v>22</v>
      </c>
      <c r="J119" t="s">
        <v>252</v>
      </c>
    </row>
    <row r="120" spans="1:10">
      <c r="A120">
        <v>120</v>
      </c>
      <c r="B120" t="s">
        <v>193</v>
      </c>
      <c r="C120" t="s">
        <v>232</v>
      </c>
      <c r="D120" t="s">
        <v>253</v>
      </c>
      <c r="E120" t="s">
        <v>210</v>
      </c>
      <c r="F120">
        <v>3</v>
      </c>
      <c r="G120" t="s">
        <v>22</v>
      </c>
      <c r="J120" t="s">
        <v>254</v>
      </c>
    </row>
    <row r="121" spans="1:10">
      <c r="A121">
        <v>121</v>
      </c>
      <c r="B121" t="s">
        <v>193</v>
      </c>
      <c r="C121" t="s">
        <v>232</v>
      </c>
      <c r="D121" t="s">
        <v>255</v>
      </c>
      <c r="E121" t="s">
        <v>50</v>
      </c>
      <c r="F121">
        <v>6</v>
      </c>
      <c r="G121" t="s">
        <v>22</v>
      </c>
      <c r="J121" t="s">
        <v>256</v>
      </c>
    </row>
    <row r="122" spans="1:10">
      <c r="A122">
        <v>122</v>
      </c>
      <c r="B122" t="s">
        <v>193</v>
      </c>
      <c r="C122" t="s">
        <v>232</v>
      </c>
      <c r="D122" t="s">
        <v>257</v>
      </c>
      <c r="E122" t="s">
        <v>210</v>
      </c>
      <c r="F122">
        <v>4</v>
      </c>
      <c r="G122" t="s">
        <v>22</v>
      </c>
      <c r="J122" t="s">
        <v>258</v>
      </c>
    </row>
    <row r="123" spans="1:10">
      <c r="A123">
        <v>123</v>
      </c>
      <c r="B123" t="s">
        <v>193</v>
      </c>
      <c r="C123" t="s">
        <v>232</v>
      </c>
      <c r="D123" t="s">
        <v>259</v>
      </c>
      <c r="E123" t="s">
        <v>210</v>
      </c>
      <c r="F123">
        <v>1</v>
      </c>
      <c r="G123" t="s">
        <v>22</v>
      </c>
      <c r="J123" t="s">
        <v>260</v>
      </c>
    </row>
    <row r="124" spans="1:10">
      <c r="A124">
        <v>124</v>
      </c>
      <c r="B124" t="s">
        <v>261</v>
      </c>
      <c r="C124" t="s">
        <v>18</v>
      </c>
      <c r="E124" t="s">
        <v>12</v>
      </c>
      <c r="F124">
        <v>1</v>
      </c>
      <c r="J124" t="s">
        <v>119</v>
      </c>
    </row>
    <row r="125" spans="1:10">
      <c r="A125">
        <v>125</v>
      </c>
      <c r="B125" t="s">
        <v>261</v>
      </c>
      <c r="C125" t="s">
        <v>18</v>
      </c>
      <c r="E125" t="s">
        <v>12</v>
      </c>
      <c r="F125">
        <v>1</v>
      </c>
      <c r="J125" t="s">
        <v>14</v>
      </c>
    </row>
    <row r="126" spans="1:10">
      <c r="A126">
        <v>126</v>
      </c>
      <c r="B126" t="s">
        <v>261</v>
      </c>
      <c r="C126" t="s">
        <v>18</v>
      </c>
      <c r="E126" t="s">
        <v>12</v>
      </c>
      <c r="F126">
        <v>1</v>
      </c>
      <c r="J126" t="s">
        <v>16</v>
      </c>
    </row>
    <row r="127" spans="1:10">
      <c r="A127">
        <v>127</v>
      </c>
      <c r="B127" t="s">
        <v>261</v>
      </c>
      <c r="C127" t="s">
        <v>18</v>
      </c>
      <c r="E127" t="s">
        <v>12</v>
      </c>
      <c r="F127">
        <v>1</v>
      </c>
      <c r="J127" t="s">
        <v>120</v>
      </c>
    </row>
    <row r="128" spans="1:10">
      <c r="A128">
        <v>128</v>
      </c>
      <c r="B128" t="s">
        <v>261</v>
      </c>
      <c r="C128" t="s">
        <v>262</v>
      </c>
      <c r="D128" t="s">
        <v>263</v>
      </c>
      <c r="E128" t="s">
        <v>66</v>
      </c>
      <c r="F128">
        <v>6</v>
      </c>
      <c r="G128" t="s">
        <v>26</v>
      </c>
      <c r="J128" t="s">
        <v>264</v>
      </c>
    </row>
    <row r="129" spans="1:10">
      <c r="A129">
        <v>129</v>
      </c>
      <c r="B129" t="s">
        <v>261</v>
      </c>
      <c r="C129" t="s">
        <v>262</v>
      </c>
      <c r="D129" t="s">
        <v>265</v>
      </c>
      <c r="E129" t="s">
        <v>113</v>
      </c>
      <c r="F129">
        <v>2</v>
      </c>
      <c r="G129" t="s">
        <v>26</v>
      </c>
      <c r="J129" t="s">
        <v>266</v>
      </c>
    </row>
    <row r="130" spans="1:10">
      <c r="A130">
        <v>130</v>
      </c>
      <c r="B130" t="s">
        <v>261</v>
      </c>
      <c r="C130" t="s">
        <v>262</v>
      </c>
      <c r="D130" t="s">
        <v>267</v>
      </c>
      <c r="E130" t="s">
        <v>113</v>
      </c>
      <c r="F130">
        <v>2</v>
      </c>
      <c r="G130" t="s">
        <v>26</v>
      </c>
      <c r="J130" t="s">
        <v>268</v>
      </c>
    </row>
    <row r="131" spans="1:10">
      <c r="A131">
        <v>131</v>
      </c>
      <c r="B131" t="s">
        <v>261</v>
      </c>
      <c r="C131" t="s">
        <v>262</v>
      </c>
      <c r="D131" t="s">
        <v>269</v>
      </c>
      <c r="E131" t="s">
        <v>113</v>
      </c>
      <c r="F131">
        <v>2</v>
      </c>
      <c r="G131" t="s">
        <v>26</v>
      </c>
      <c r="J131" t="s">
        <v>270</v>
      </c>
    </row>
    <row r="132" spans="1:10">
      <c r="A132">
        <v>132</v>
      </c>
      <c r="B132" t="s">
        <v>261</v>
      </c>
      <c r="C132" t="s">
        <v>262</v>
      </c>
      <c r="D132" t="s">
        <v>271</v>
      </c>
      <c r="E132" t="s">
        <v>113</v>
      </c>
      <c r="F132">
        <v>2</v>
      </c>
      <c r="G132" t="s">
        <v>26</v>
      </c>
      <c r="J132" t="s">
        <v>272</v>
      </c>
    </row>
    <row r="133" spans="1:10">
      <c r="A133">
        <v>133</v>
      </c>
      <c r="B133" t="s">
        <v>261</v>
      </c>
      <c r="C133" t="s">
        <v>262</v>
      </c>
      <c r="D133" t="s">
        <v>273</v>
      </c>
      <c r="E133" t="s">
        <v>21</v>
      </c>
      <c r="F133">
        <v>1</v>
      </c>
      <c r="G133" t="s">
        <v>26</v>
      </c>
      <c r="J133" t="s">
        <v>274</v>
      </c>
    </row>
    <row r="134" spans="1:10">
      <c r="A134">
        <v>134</v>
      </c>
      <c r="B134" t="s">
        <v>261</v>
      </c>
      <c r="C134" t="s">
        <v>262</v>
      </c>
      <c r="D134" t="s">
        <v>275</v>
      </c>
      <c r="E134" t="s">
        <v>210</v>
      </c>
      <c r="F134">
        <v>1</v>
      </c>
      <c r="G134" t="s">
        <v>26</v>
      </c>
      <c r="J134" t="s">
        <v>276</v>
      </c>
    </row>
    <row r="135" spans="1:10">
      <c r="A135">
        <v>135</v>
      </c>
      <c r="B135" t="s">
        <v>261</v>
      </c>
      <c r="C135" t="s">
        <v>262</v>
      </c>
      <c r="D135" t="s">
        <v>277</v>
      </c>
      <c r="E135" t="s">
        <v>12</v>
      </c>
      <c r="F135">
        <v>6</v>
      </c>
      <c r="G135" t="s">
        <v>26</v>
      </c>
      <c r="J135" t="s">
        <v>278</v>
      </c>
    </row>
    <row r="136" spans="1:10">
      <c r="A136">
        <v>136</v>
      </c>
      <c r="B136" t="s">
        <v>261</v>
      </c>
      <c r="C136" t="s">
        <v>262</v>
      </c>
      <c r="D136" t="s">
        <v>279</v>
      </c>
      <c r="E136" t="s">
        <v>66</v>
      </c>
      <c r="F136">
        <v>5</v>
      </c>
      <c r="G136" t="s">
        <v>26</v>
      </c>
      <c r="J136" t="s">
        <v>280</v>
      </c>
    </row>
    <row r="137" spans="1:10">
      <c r="A137">
        <v>137</v>
      </c>
      <c r="B137" t="s">
        <v>261</v>
      </c>
      <c r="C137" t="s">
        <v>262</v>
      </c>
      <c r="D137" t="s">
        <v>281</v>
      </c>
      <c r="E137" t="s">
        <v>113</v>
      </c>
      <c r="F137">
        <v>2</v>
      </c>
      <c r="G137" t="s">
        <v>26</v>
      </c>
      <c r="J137" t="s">
        <v>282</v>
      </c>
    </row>
    <row r="138" spans="1:10">
      <c r="A138">
        <v>138</v>
      </c>
      <c r="B138" t="s">
        <v>261</v>
      </c>
      <c r="C138" t="s">
        <v>262</v>
      </c>
      <c r="D138" t="s">
        <v>283</v>
      </c>
      <c r="E138" t="s">
        <v>284</v>
      </c>
      <c r="F138">
        <v>4</v>
      </c>
      <c r="G138" t="s">
        <v>26</v>
      </c>
      <c r="J138" t="s">
        <v>285</v>
      </c>
    </row>
    <row r="139" spans="1:10">
      <c r="A139">
        <v>139</v>
      </c>
      <c r="B139" t="s">
        <v>261</v>
      </c>
      <c r="C139" t="s">
        <v>262</v>
      </c>
      <c r="D139" t="s">
        <v>286</v>
      </c>
      <c r="E139" t="s">
        <v>210</v>
      </c>
      <c r="F139">
        <v>1</v>
      </c>
      <c r="G139" t="s">
        <v>26</v>
      </c>
      <c r="J139" t="s">
        <v>287</v>
      </c>
    </row>
    <row r="140" spans="1:10">
      <c r="A140">
        <v>140</v>
      </c>
      <c r="B140" t="s">
        <v>261</v>
      </c>
      <c r="C140" t="s">
        <v>262</v>
      </c>
      <c r="D140" t="s">
        <v>288</v>
      </c>
      <c r="E140" t="s">
        <v>289</v>
      </c>
      <c r="F140">
        <v>18</v>
      </c>
      <c r="G140" t="s">
        <v>26</v>
      </c>
      <c r="J140" t="s">
        <v>290</v>
      </c>
    </row>
    <row r="141" spans="1:10">
      <c r="A141">
        <v>141</v>
      </c>
      <c r="B141" t="s">
        <v>261</v>
      </c>
      <c r="C141" t="s">
        <v>262</v>
      </c>
      <c r="D141" t="s">
        <v>291</v>
      </c>
      <c r="E141" t="s">
        <v>12</v>
      </c>
      <c r="F141">
        <v>1</v>
      </c>
      <c r="G141" t="s">
        <v>26</v>
      </c>
      <c r="J141" t="s">
        <v>292</v>
      </c>
    </row>
    <row r="142" spans="1:10">
      <c r="A142">
        <v>142</v>
      </c>
      <c r="B142" t="s">
        <v>261</v>
      </c>
      <c r="C142" t="s">
        <v>262</v>
      </c>
      <c r="D142" t="s">
        <v>293</v>
      </c>
      <c r="E142" t="s">
        <v>12</v>
      </c>
      <c r="F142">
        <v>3</v>
      </c>
      <c r="G142" t="s">
        <v>26</v>
      </c>
      <c r="J142" t="s">
        <v>294</v>
      </c>
    </row>
    <row r="143" spans="1:10">
      <c r="A143">
        <v>143</v>
      </c>
      <c r="B143" t="s">
        <v>261</v>
      </c>
      <c r="C143" t="s">
        <v>262</v>
      </c>
      <c r="D143" t="s">
        <v>295</v>
      </c>
      <c r="E143" t="s">
        <v>289</v>
      </c>
      <c r="F143">
        <v>36</v>
      </c>
      <c r="G143" t="s">
        <v>26</v>
      </c>
      <c r="J143" t="s">
        <v>296</v>
      </c>
    </row>
    <row r="144" spans="1:10">
      <c r="A144">
        <v>144</v>
      </c>
      <c r="B144" t="s">
        <v>261</v>
      </c>
      <c r="C144" t="s">
        <v>297</v>
      </c>
      <c r="D144" t="s">
        <v>298</v>
      </c>
      <c r="E144" t="s">
        <v>50</v>
      </c>
      <c r="F144">
        <v>4</v>
      </c>
      <c r="G144" t="s">
        <v>26</v>
      </c>
      <c r="J144" t="s">
        <v>299</v>
      </c>
    </row>
    <row r="145" spans="1:10">
      <c r="A145">
        <v>145</v>
      </c>
      <c r="B145" t="s">
        <v>261</v>
      </c>
      <c r="C145" t="s">
        <v>297</v>
      </c>
      <c r="D145" t="s">
        <v>300</v>
      </c>
      <c r="E145" t="s">
        <v>12</v>
      </c>
      <c r="F145">
        <v>1</v>
      </c>
      <c r="G145" t="s">
        <v>26</v>
      </c>
      <c r="J145" t="s">
        <v>301</v>
      </c>
    </row>
    <row r="146" spans="1:10">
      <c r="A146">
        <v>146</v>
      </c>
      <c r="B146" t="s">
        <v>261</v>
      </c>
      <c r="C146" t="s">
        <v>297</v>
      </c>
      <c r="D146" t="s">
        <v>302</v>
      </c>
      <c r="E146" t="s">
        <v>113</v>
      </c>
      <c r="F146">
        <v>2</v>
      </c>
      <c r="G146" t="s">
        <v>26</v>
      </c>
      <c r="J146" t="s">
        <v>303</v>
      </c>
    </row>
    <row r="147" spans="1:10">
      <c r="A147">
        <v>147</v>
      </c>
      <c r="B147" t="s">
        <v>261</v>
      </c>
      <c r="C147" t="s">
        <v>297</v>
      </c>
      <c r="D147" t="s">
        <v>304</v>
      </c>
      <c r="E147" t="s">
        <v>25</v>
      </c>
      <c r="F147">
        <v>4</v>
      </c>
      <c r="G147" t="s">
        <v>26</v>
      </c>
      <c r="J147" t="s">
        <v>305</v>
      </c>
    </row>
    <row r="148" spans="1:10">
      <c r="A148">
        <v>148</v>
      </c>
      <c r="B148" t="s">
        <v>261</v>
      </c>
      <c r="C148" t="s">
        <v>297</v>
      </c>
      <c r="D148" t="s">
        <v>306</v>
      </c>
      <c r="E148" t="s">
        <v>113</v>
      </c>
      <c r="F148">
        <v>2</v>
      </c>
      <c r="G148" t="s">
        <v>26</v>
      </c>
      <c r="J148" t="s">
        <v>307</v>
      </c>
    </row>
    <row r="149" spans="1:10">
      <c r="A149">
        <v>149</v>
      </c>
      <c r="B149" t="s">
        <v>261</v>
      </c>
      <c r="C149" t="s">
        <v>308</v>
      </c>
      <c r="D149" t="s">
        <v>309</v>
      </c>
      <c r="E149" t="s">
        <v>21</v>
      </c>
      <c r="F149">
        <v>1</v>
      </c>
      <c r="G149" t="s">
        <v>54</v>
      </c>
      <c r="J149" t="s">
        <v>310</v>
      </c>
    </row>
    <row r="150" spans="1:10">
      <c r="A150">
        <v>150</v>
      </c>
      <c r="B150" t="s">
        <v>261</v>
      </c>
      <c r="C150" t="s">
        <v>308</v>
      </c>
      <c r="D150" t="s">
        <v>311</v>
      </c>
      <c r="E150" t="s">
        <v>312</v>
      </c>
      <c r="F150">
        <v>2</v>
      </c>
      <c r="G150" t="s">
        <v>54</v>
      </c>
      <c r="J150" t="s">
        <v>313</v>
      </c>
    </row>
    <row r="151" spans="1:10">
      <c r="A151">
        <v>151</v>
      </c>
      <c r="B151" t="s">
        <v>261</v>
      </c>
      <c r="C151" t="s">
        <v>308</v>
      </c>
      <c r="D151" t="s">
        <v>314</v>
      </c>
      <c r="E151" t="s">
        <v>245</v>
      </c>
      <c r="F151">
        <v>6</v>
      </c>
      <c r="G151" t="s">
        <v>54</v>
      </c>
      <c r="J151" t="s">
        <v>315</v>
      </c>
    </row>
    <row r="152" spans="1:10">
      <c r="A152">
        <v>152</v>
      </c>
      <c r="B152" t="s">
        <v>261</v>
      </c>
      <c r="C152" t="s">
        <v>308</v>
      </c>
      <c r="D152" t="s">
        <v>316</v>
      </c>
      <c r="E152" t="s">
        <v>245</v>
      </c>
      <c r="F152">
        <v>24</v>
      </c>
      <c r="G152" t="s">
        <v>54</v>
      </c>
      <c r="H152" t="s">
        <v>91</v>
      </c>
      <c r="J152" t="s">
        <v>317</v>
      </c>
    </row>
    <row r="153" spans="1:10">
      <c r="A153">
        <v>153</v>
      </c>
      <c r="B153" t="s">
        <v>261</v>
      </c>
      <c r="C153" t="s">
        <v>308</v>
      </c>
      <c r="D153" t="s">
        <v>318</v>
      </c>
      <c r="E153" t="s">
        <v>245</v>
      </c>
      <c r="F153">
        <v>44</v>
      </c>
      <c r="G153" t="s">
        <v>26</v>
      </c>
      <c r="J153" t="s">
        <v>319</v>
      </c>
    </row>
    <row r="154" spans="1:10">
      <c r="A154">
        <v>154</v>
      </c>
      <c r="B154" t="s">
        <v>261</v>
      </c>
      <c r="C154" t="s">
        <v>308</v>
      </c>
      <c r="D154" t="s">
        <v>320</v>
      </c>
      <c r="E154" t="s">
        <v>245</v>
      </c>
      <c r="F154">
        <v>10</v>
      </c>
      <c r="G154" t="s">
        <v>26</v>
      </c>
      <c r="J154" t="s">
        <v>321</v>
      </c>
    </row>
    <row r="155" spans="1:10">
      <c r="A155">
        <v>155</v>
      </c>
      <c r="B155" t="s">
        <v>261</v>
      </c>
      <c r="C155" t="s">
        <v>308</v>
      </c>
      <c r="D155" t="s">
        <v>322</v>
      </c>
      <c r="E155" t="s">
        <v>245</v>
      </c>
      <c r="F155">
        <v>2</v>
      </c>
      <c r="G155" t="s">
        <v>54</v>
      </c>
      <c r="J155" t="s">
        <v>323</v>
      </c>
    </row>
    <row r="156" spans="1:10">
      <c r="A156">
        <v>156</v>
      </c>
      <c r="B156" t="s">
        <v>324</v>
      </c>
      <c r="C156" t="s">
        <v>18</v>
      </c>
      <c r="E156" t="s">
        <v>12</v>
      </c>
      <c r="F156">
        <v>1</v>
      </c>
      <c r="J156" t="s">
        <v>119</v>
      </c>
    </row>
    <row r="157" spans="1:10">
      <c r="A157">
        <v>157</v>
      </c>
      <c r="B157" t="s">
        <v>324</v>
      </c>
      <c r="C157" t="s">
        <v>18</v>
      </c>
      <c r="E157" t="s">
        <v>12</v>
      </c>
      <c r="F157">
        <v>1</v>
      </c>
      <c r="J157" t="s">
        <v>14</v>
      </c>
    </row>
    <row r="158" spans="1:10">
      <c r="A158">
        <v>158</v>
      </c>
      <c r="B158" t="s">
        <v>324</v>
      </c>
      <c r="C158" t="s">
        <v>18</v>
      </c>
      <c r="E158" t="s">
        <v>12</v>
      </c>
      <c r="F158">
        <v>1</v>
      </c>
      <c r="J158" t="s">
        <v>16</v>
      </c>
    </row>
    <row r="159" spans="1:10">
      <c r="A159">
        <v>159</v>
      </c>
      <c r="B159" t="s">
        <v>324</v>
      </c>
      <c r="C159" t="s">
        <v>18</v>
      </c>
      <c r="E159" t="s">
        <v>12</v>
      </c>
      <c r="F159">
        <v>1</v>
      </c>
      <c r="J159" t="s">
        <v>120</v>
      </c>
    </row>
    <row r="160" spans="1:10">
      <c r="A160">
        <v>160</v>
      </c>
      <c r="B160" t="s">
        <v>324</v>
      </c>
      <c r="C160" t="s">
        <v>325</v>
      </c>
      <c r="D160" t="s">
        <v>326</v>
      </c>
      <c r="E160" t="s">
        <v>21</v>
      </c>
      <c r="F160">
        <v>1</v>
      </c>
      <c r="G160" t="s">
        <v>22</v>
      </c>
      <c r="J160" t="s">
        <v>327</v>
      </c>
    </row>
    <row r="161" spans="1:10">
      <c r="A161">
        <v>161</v>
      </c>
      <c r="B161" t="s">
        <v>324</v>
      </c>
      <c r="C161" t="s">
        <v>325</v>
      </c>
      <c r="D161" t="s">
        <v>328</v>
      </c>
      <c r="E161" t="s">
        <v>21</v>
      </c>
      <c r="F161">
        <v>1</v>
      </c>
      <c r="G161" t="s">
        <v>22</v>
      </c>
      <c r="J161" t="s">
        <v>329</v>
      </c>
    </row>
    <row r="162" spans="1:10">
      <c r="A162">
        <v>162</v>
      </c>
      <c r="B162" t="s">
        <v>324</v>
      </c>
      <c r="C162" t="s">
        <v>325</v>
      </c>
      <c r="D162" t="s">
        <v>330</v>
      </c>
      <c r="E162" t="s">
        <v>21</v>
      </c>
      <c r="F162">
        <v>1</v>
      </c>
      <c r="G162" t="s">
        <v>22</v>
      </c>
      <c r="J162" t="s">
        <v>331</v>
      </c>
    </row>
    <row r="163" spans="1:10">
      <c r="A163">
        <v>163</v>
      </c>
      <c r="B163" t="s">
        <v>324</v>
      </c>
      <c r="C163" t="s">
        <v>325</v>
      </c>
      <c r="D163" t="s">
        <v>332</v>
      </c>
      <c r="E163" t="s">
        <v>21</v>
      </c>
      <c r="F163">
        <v>1</v>
      </c>
      <c r="G163" t="s">
        <v>54</v>
      </c>
      <c r="J163" t="s">
        <v>333</v>
      </c>
    </row>
    <row r="164" spans="1:10">
      <c r="A164">
        <v>164</v>
      </c>
      <c r="B164" t="s">
        <v>324</v>
      </c>
      <c r="C164" t="s">
        <v>325</v>
      </c>
      <c r="D164" t="s">
        <v>334</v>
      </c>
      <c r="E164" t="s">
        <v>21</v>
      </c>
      <c r="F164">
        <v>1</v>
      </c>
      <c r="G164" t="s">
        <v>54</v>
      </c>
      <c r="J164" t="s">
        <v>335</v>
      </c>
    </row>
    <row r="165" spans="1:10">
      <c r="A165">
        <v>165</v>
      </c>
      <c r="B165" t="s">
        <v>324</v>
      </c>
      <c r="C165" t="s">
        <v>336</v>
      </c>
      <c r="D165" t="s">
        <v>337</v>
      </c>
      <c r="E165" t="s">
        <v>21</v>
      </c>
      <c r="F165">
        <v>1</v>
      </c>
      <c r="G165" t="s">
        <v>22</v>
      </c>
      <c r="J165" t="s">
        <v>338</v>
      </c>
    </row>
    <row r="166" spans="1:10">
      <c r="A166">
        <v>166</v>
      </c>
      <c r="B166" t="s">
        <v>324</v>
      </c>
      <c r="C166" t="s">
        <v>336</v>
      </c>
      <c r="D166" t="s">
        <v>339</v>
      </c>
      <c r="E166" t="s">
        <v>21</v>
      </c>
      <c r="F166">
        <v>1</v>
      </c>
      <c r="G166" t="s">
        <v>22</v>
      </c>
      <c r="J166" t="s">
        <v>340</v>
      </c>
    </row>
    <row r="167" spans="1:10">
      <c r="A167">
        <v>167</v>
      </c>
      <c r="B167" t="s">
        <v>324</v>
      </c>
      <c r="C167" t="s">
        <v>336</v>
      </c>
      <c r="D167" t="s">
        <v>341</v>
      </c>
      <c r="E167" t="s">
        <v>21</v>
      </c>
      <c r="F167">
        <v>1</v>
      </c>
      <c r="G167" t="s">
        <v>22</v>
      </c>
      <c r="J167" t="s">
        <v>342</v>
      </c>
    </row>
    <row r="168" spans="1:10">
      <c r="A168">
        <v>168</v>
      </c>
      <c r="B168" t="s">
        <v>324</v>
      </c>
      <c r="C168" t="s">
        <v>336</v>
      </c>
      <c r="D168" t="s">
        <v>343</v>
      </c>
      <c r="E168" t="s">
        <v>25</v>
      </c>
      <c r="F168">
        <v>5</v>
      </c>
      <c r="G168" t="s">
        <v>22</v>
      </c>
      <c r="J168" t="s">
        <v>344</v>
      </c>
    </row>
    <row r="169" spans="1:10">
      <c r="A169">
        <v>169</v>
      </c>
      <c r="B169" t="s">
        <v>324</v>
      </c>
      <c r="C169" t="s">
        <v>336</v>
      </c>
      <c r="D169" t="s">
        <v>345</v>
      </c>
      <c r="E169" t="s">
        <v>50</v>
      </c>
      <c r="F169">
        <v>8</v>
      </c>
      <c r="G169" t="s">
        <v>22</v>
      </c>
      <c r="J169" t="s">
        <v>344</v>
      </c>
    </row>
    <row r="170" spans="1:10">
      <c r="A170">
        <v>170</v>
      </c>
      <c r="B170" t="s">
        <v>324</v>
      </c>
      <c r="C170" t="s">
        <v>336</v>
      </c>
      <c r="D170" t="s">
        <v>346</v>
      </c>
      <c r="E170" t="s">
        <v>21</v>
      </c>
      <c r="F170">
        <v>1</v>
      </c>
      <c r="G170" t="s">
        <v>54</v>
      </c>
      <c r="J170" t="s">
        <v>347</v>
      </c>
    </row>
    <row r="171" spans="1:10">
      <c r="A171">
        <v>171</v>
      </c>
      <c r="B171" t="s">
        <v>324</v>
      </c>
      <c r="C171" t="s">
        <v>336</v>
      </c>
      <c r="D171" t="s">
        <v>348</v>
      </c>
      <c r="E171" t="s">
        <v>12</v>
      </c>
      <c r="F171">
        <v>1</v>
      </c>
      <c r="G171" t="s">
        <v>54</v>
      </c>
      <c r="J171" t="s">
        <v>349</v>
      </c>
    </row>
    <row r="172" spans="1:10">
      <c r="A172">
        <v>172</v>
      </c>
      <c r="B172" t="s">
        <v>324</v>
      </c>
      <c r="C172" t="s">
        <v>336</v>
      </c>
      <c r="D172" t="s">
        <v>350</v>
      </c>
      <c r="E172" t="s">
        <v>66</v>
      </c>
      <c r="F172">
        <v>10</v>
      </c>
      <c r="G172" t="s">
        <v>54</v>
      </c>
      <c r="J172" t="s">
        <v>351</v>
      </c>
    </row>
    <row r="173" spans="1:10">
      <c r="A173">
        <v>173</v>
      </c>
      <c r="B173" t="s">
        <v>324</v>
      </c>
      <c r="C173" t="s">
        <v>336</v>
      </c>
      <c r="D173" t="s">
        <v>352</v>
      </c>
      <c r="E173" t="s">
        <v>66</v>
      </c>
      <c r="F173">
        <v>6</v>
      </c>
      <c r="G173" t="s">
        <v>54</v>
      </c>
      <c r="J173" t="s">
        <v>353</v>
      </c>
    </row>
    <row r="174" spans="1:10">
      <c r="A174">
        <v>174</v>
      </c>
      <c r="B174" t="s">
        <v>324</v>
      </c>
      <c r="C174" t="s">
        <v>336</v>
      </c>
      <c r="D174" t="s">
        <v>354</v>
      </c>
      <c r="E174" t="s">
        <v>21</v>
      </c>
      <c r="F174">
        <v>1</v>
      </c>
      <c r="G174" t="s">
        <v>54</v>
      </c>
      <c r="J174" t="s">
        <v>355</v>
      </c>
    </row>
    <row r="175" spans="1:10">
      <c r="A175">
        <v>175</v>
      </c>
      <c r="B175" t="s">
        <v>324</v>
      </c>
      <c r="C175" t="s">
        <v>336</v>
      </c>
      <c r="D175" t="s">
        <v>356</v>
      </c>
      <c r="E175" t="s">
        <v>53</v>
      </c>
      <c r="F175">
        <v>2</v>
      </c>
      <c r="G175" t="s">
        <v>54</v>
      </c>
      <c r="J175" t="s">
        <v>357</v>
      </c>
    </row>
    <row r="176" spans="1:10">
      <c r="A176">
        <v>176</v>
      </c>
      <c r="B176" t="s">
        <v>324</v>
      </c>
      <c r="C176" t="s">
        <v>336</v>
      </c>
      <c r="D176" t="s">
        <v>358</v>
      </c>
      <c r="E176" t="s">
        <v>21</v>
      </c>
      <c r="F176">
        <v>1</v>
      </c>
      <c r="G176" t="s">
        <v>54</v>
      </c>
      <c r="J176" t="s">
        <v>359</v>
      </c>
    </row>
    <row r="177" spans="1:10">
      <c r="A177">
        <v>177</v>
      </c>
      <c r="B177" t="s">
        <v>324</v>
      </c>
      <c r="C177" t="s">
        <v>360</v>
      </c>
      <c r="D177" t="s">
        <v>361</v>
      </c>
      <c r="E177" t="s">
        <v>66</v>
      </c>
      <c r="F177">
        <v>11</v>
      </c>
      <c r="G177" t="s">
        <v>22</v>
      </c>
      <c r="J177" t="s">
        <v>362</v>
      </c>
    </row>
    <row r="178" spans="1:10">
      <c r="A178">
        <v>178</v>
      </c>
      <c r="B178" t="s">
        <v>324</v>
      </c>
      <c r="C178" t="s">
        <v>360</v>
      </c>
      <c r="D178" t="s">
        <v>363</v>
      </c>
      <c r="E178" t="s">
        <v>21</v>
      </c>
      <c r="F178">
        <v>1</v>
      </c>
      <c r="G178" t="s">
        <v>22</v>
      </c>
      <c r="J178" t="s">
        <v>364</v>
      </c>
    </row>
    <row r="179" spans="1:10">
      <c r="A179">
        <v>179</v>
      </c>
      <c r="B179" t="s">
        <v>324</v>
      </c>
      <c r="C179" t="s">
        <v>360</v>
      </c>
      <c r="D179" t="s">
        <v>365</v>
      </c>
      <c r="E179" t="s">
        <v>21</v>
      </c>
      <c r="F179">
        <v>1</v>
      </c>
      <c r="G179" t="s">
        <v>22</v>
      </c>
      <c r="J179" t="s">
        <v>366</v>
      </c>
    </row>
    <row r="180" spans="1:10">
      <c r="A180">
        <v>180</v>
      </c>
      <c r="B180" t="s">
        <v>324</v>
      </c>
      <c r="C180" t="s">
        <v>360</v>
      </c>
      <c r="D180" t="s">
        <v>367</v>
      </c>
      <c r="E180" t="s">
        <v>25</v>
      </c>
      <c r="F180">
        <v>10</v>
      </c>
      <c r="G180" t="s">
        <v>22</v>
      </c>
      <c r="J180" t="s">
        <v>368</v>
      </c>
    </row>
    <row r="181" spans="1:10">
      <c r="A181">
        <v>181</v>
      </c>
      <c r="B181" t="s">
        <v>324</v>
      </c>
      <c r="C181" t="s">
        <v>360</v>
      </c>
      <c r="D181" t="s">
        <v>369</v>
      </c>
      <c r="E181" t="s">
        <v>66</v>
      </c>
      <c r="F181">
        <v>11</v>
      </c>
      <c r="G181" t="s">
        <v>22</v>
      </c>
      <c r="J181" t="s">
        <v>370</v>
      </c>
    </row>
    <row r="182" spans="1:10">
      <c r="A182">
        <v>182</v>
      </c>
      <c r="B182" t="s">
        <v>324</v>
      </c>
      <c r="C182" t="s">
        <v>360</v>
      </c>
      <c r="D182" t="s">
        <v>371</v>
      </c>
      <c r="E182" t="s">
        <v>66</v>
      </c>
      <c r="F182">
        <v>13</v>
      </c>
      <c r="G182" t="s">
        <v>54</v>
      </c>
      <c r="J182" t="s">
        <v>372</v>
      </c>
    </row>
    <row r="183" spans="1:10">
      <c r="A183">
        <v>183</v>
      </c>
      <c r="B183" t="s">
        <v>324</v>
      </c>
      <c r="C183" t="s">
        <v>360</v>
      </c>
      <c r="D183" t="s">
        <v>373</v>
      </c>
      <c r="E183" t="s">
        <v>12</v>
      </c>
      <c r="F183">
        <v>1</v>
      </c>
      <c r="G183" t="s">
        <v>54</v>
      </c>
      <c r="J183" t="s">
        <v>374</v>
      </c>
    </row>
    <row r="184" spans="1:10">
      <c r="A184">
        <v>184</v>
      </c>
      <c r="B184" t="s">
        <v>324</v>
      </c>
      <c r="C184" t="s">
        <v>360</v>
      </c>
      <c r="D184" t="s">
        <v>375</v>
      </c>
      <c r="E184" t="s">
        <v>25</v>
      </c>
      <c r="F184">
        <v>6</v>
      </c>
      <c r="G184" t="s">
        <v>22</v>
      </c>
      <c r="J184" t="s">
        <v>376</v>
      </c>
    </row>
    <row r="185" spans="1:10">
      <c r="A185">
        <v>185</v>
      </c>
      <c r="B185" t="s">
        <v>377</v>
      </c>
      <c r="C185" t="s">
        <v>18</v>
      </c>
      <c r="E185" t="s">
        <v>12</v>
      </c>
      <c r="F185">
        <v>1</v>
      </c>
      <c r="J185" t="s">
        <v>119</v>
      </c>
    </row>
    <row r="186" spans="1:10">
      <c r="A186">
        <v>186</v>
      </c>
      <c r="B186" t="s">
        <v>377</v>
      </c>
      <c r="C186" t="s">
        <v>18</v>
      </c>
      <c r="E186" t="s">
        <v>12</v>
      </c>
      <c r="F186">
        <v>1</v>
      </c>
      <c r="J186" t="s">
        <v>14</v>
      </c>
    </row>
    <row r="187" spans="1:10">
      <c r="A187">
        <v>187</v>
      </c>
      <c r="B187" t="s">
        <v>377</v>
      </c>
      <c r="C187" t="s">
        <v>18</v>
      </c>
      <c r="E187" t="s">
        <v>12</v>
      </c>
      <c r="F187">
        <v>1</v>
      </c>
      <c r="J187" t="s">
        <v>16</v>
      </c>
    </row>
    <row r="188" spans="1:10">
      <c r="A188">
        <v>188</v>
      </c>
      <c r="B188" t="s">
        <v>377</v>
      </c>
      <c r="C188" t="s">
        <v>18</v>
      </c>
      <c r="E188" t="s">
        <v>12</v>
      </c>
      <c r="F188">
        <v>1</v>
      </c>
      <c r="J188" t="s">
        <v>120</v>
      </c>
    </row>
    <row r="189" spans="1:10">
      <c r="A189">
        <v>189</v>
      </c>
      <c r="B189" t="s">
        <v>377</v>
      </c>
      <c r="C189" t="s">
        <v>378</v>
      </c>
      <c r="D189" t="s">
        <v>379</v>
      </c>
      <c r="E189" t="s">
        <v>53</v>
      </c>
      <c r="F189">
        <v>2</v>
      </c>
      <c r="G189" t="s">
        <v>54</v>
      </c>
      <c r="J189" t="s">
        <v>380</v>
      </c>
    </row>
    <row r="190" spans="1:10">
      <c r="A190">
        <v>190</v>
      </c>
      <c r="B190" t="s">
        <v>377</v>
      </c>
      <c r="C190" t="s">
        <v>378</v>
      </c>
      <c r="D190" t="s">
        <v>381</v>
      </c>
      <c r="E190" t="s">
        <v>53</v>
      </c>
      <c r="F190">
        <v>2</v>
      </c>
      <c r="G190" t="s">
        <v>54</v>
      </c>
      <c r="J190" t="s">
        <v>382</v>
      </c>
    </row>
    <row r="191" spans="1:10">
      <c r="A191">
        <v>191</v>
      </c>
      <c r="B191" t="s">
        <v>377</v>
      </c>
      <c r="C191" t="s">
        <v>378</v>
      </c>
      <c r="D191" t="s">
        <v>383</v>
      </c>
      <c r="E191" t="s">
        <v>53</v>
      </c>
      <c r="F191">
        <v>2</v>
      </c>
      <c r="G191" t="s">
        <v>54</v>
      </c>
      <c r="I191" t="s">
        <v>57</v>
      </c>
      <c r="J191" t="s">
        <v>384</v>
      </c>
    </row>
    <row r="192" spans="1:10">
      <c r="A192">
        <v>192</v>
      </c>
      <c r="B192" t="s">
        <v>377</v>
      </c>
      <c r="C192" t="s">
        <v>378</v>
      </c>
      <c r="D192" t="s">
        <v>385</v>
      </c>
      <c r="E192" t="s">
        <v>53</v>
      </c>
      <c r="F192">
        <v>2</v>
      </c>
      <c r="G192" t="s">
        <v>26</v>
      </c>
      <c r="J192" t="s">
        <v>386</v>
      </c>
    </row>
    <row r="193" spans="1:10">
      <c r="A193">
        <v>193</v>
      </c>
      <c r="B193" t="s">
        <v>377</v>
      </c>
      <c r="C193" t="s">
        <v>378</v>
      </c>
      <c r="D193" t="s">
        <v>387</v>
      </c>
      <c r="E193" t="s">
        <v>53</v>
      </c>
      <c r="F193">
        <v>2</v>
      </c>
      <c r="G193" t="s">
        <v>54</v>
      </c>
      <c r="J193" t="s">
        <v>382</v>
      </c>
    </row>
    <row r="194" spans="1:10">
      <c r="A194">
        <v>194</v>
      </c>
      <c r="B194" t="s">
        <v>377</v>
      </c>
      <c r="C194" t="s">
        <v>378</v>
      </c>
      <c r="D194" t="s">
        <v>388</v>
      </c>
      <c r="E194" t="s">
        <v>53</v>
      </c>
      <c r="F194">
        <v>2</v>
      </c>
      <c r="G194" t="s">
        <v>54</v>
      </c>
      <c r="I194" t="s">
        <v>57</v>
      </c>
      <c r="J194" t="s">
        <v>389</v>
      </c>
    </row>
    <row r="195" spans="1:10">
      <c r="A195">
        <v>195</v>
      </c>
      <c r="B195" t="s">
        <v>377</v>
      </c>
      <c r="C195" t="s">
        <v>378</v>
      </c>
      <c r="D195" t="s">
        <v>390</v>
      </c>
      <c r="E195" t="s">
        <v>53</v>
      </c>
      <c r="F195">
        <v>2</v>
      </c>
      <c r="G195" t="s">
        <v>26</v>
      </c>
      <c r="J195" t="s">
        <v>391</v>
      </c>
    </row>
    <row r="196" spans="1:10">
      <c r="A196">
        <v>196</v>
      </c>
      <c r="B196" t="s">
        <v>377</v>
      </c>
      <c r="C196" t="s">
        <v>378</v>
      </c>
      <c r="D196" t="s">
        <v>392</v>
      </c>
      <c r="E196" t="s">
        <v>53</v>
      </c>
      <c r="F196">
        <v>2</v>
      </c>
      <c r="G196" t="s">
        <v>54</v>
      </c>
      <c r="J196" t="s">
        <v>382</v>
      </c>
    </row>
    <row r="197" spans="1:10">
      <c r="A197">
        <v>197</v>
      </c>
      <c r="B197" t="s">
        <v>377</v>
      </c>
      <c r="C197" t="s">
        <v>378</v>
      </c>
      <c r="D197" t="s">
        <v>393</v>
      </c>
      <c r="E197" t="s">
        <v>53</v>
      </c>
      <c r="F197">
        <v>2</v>
      </c>
      <c r="G197" t="s">
        <v>54</v>
      </c>
      <c r="I197" t="s">
        <v>57</v>
      </c>
      <c r="J197" t="s">
        <v>389</v>
      </c>
    </row>
    <row r="198" spans="1:10">
      <c r="A198">
        <v>198</v>
      </c>
      <c r="B198" t="s">
        <v>377</v>
      </c>
      <c r="C198" t="s">
        <v>378</v>
      </c>
      <c r="D198" t="s">
        <v>394</v>
      </c>
      <c r="E198" t="s">
        <v>21</v>
      </c>
      <c r="F198">
        <v>1</v>
      </c>
      <c r="G198" t="s">
        <v>54</v>
      </c>
      <c r="J198" t="s">
        <v>395</v>
      </c>
    </row>
    <row r="199" spans="1:10">
      <c r="A199">
        <v>199</v>
      </c>
      <c r="B199" t="s">
        <v>377</v>
      </c>
      <c r="C199" t="s">
        <v>378</v>
      </c>
      <c r="D199" t="s">
        <v>396</v>
      </c>
      <c r="E199" t="s">
        <v>53</v>
      </c>
      <c r="F199">
        <v>2</v>
      </c>
      <c r="G199" t="s">
        <v>54</v>
      </c>
      <c r="J199" t="s">
        <v>397</v>
      </c>
    </row>
    <row r="200" spans="1:10">
      <c r="A200">
        <v>200</v>
      </c>
      <c r="B200" t="s">
        <v>377</v>
      </c>
      <c r="C200" t="s">
        <v>378</v>
      </c>
      <c r="D200" t="s">
        <v>398</v>
      </c>
      <c r="E200" t="s">
        <v>53</v>
      </c>
      <c r="F200">
        <v>2</v>
      </c>
      <c r="G200" t="s">
        <v>26</v>
      </c>
      <c r="J200" t="s">
        <v>399</v>
      </c>
    </row>
    <row r="201" spans="1:10">
      <c r="A201">
        <v>201</v>
      </c>
      <c r="B201" t="s">
        <v>377</v>
      </c>
      <c r="C201" t="s">
        <v>400</v>
      </c>
      <c r="D201" t="s">
        <v>401</v>
      </c>
      <c r="E201" t="s">
        <v>53</v>
      </c>
      <c r="F201">
        <v>2</v>
      </c>
      <c r="G201" t="s">
        <v>22</v>
      </c>
      <c r="J201" t="s">
        <v>402</v>
      </c>
    </row>
    <row r="202" spans="1:10">
      <c r="A202">
        <v>202</v>
      </c>
      <c r="B202" t="s">
        <v>377</v>
      </c>
      <c r="C202" t="s">
        <v>400</v>
      </c>
      <c r="D202" t="s">
        <v>403</v>
      </c>
      <c r="E202" t="s">
        <v>21</v>
      </c>
      <c r="F202">
        <v>1</v>
      </c>
      <c r="G202" t="s">
        <v>54</v>
      </c>
      <c r="J202" t="s">
        <v>404</v>
      </c>
    </row>
    <row r="203" spans="1:10">
      <c r="A203">
        <v>203</v>
      </c>
      <c r="B203" t="s">
        <v>377</v>
      </c>
      <c r="C203" t="s">
        <v>400</v>
      </c>
      <c r="D203" t="s">
        <v>405</v>
      </c>
      <c r="E203" t="s">
        <v>21</v>
      </c>
      <c r="F203">
        <v>1</v>
      </c>
      <c r="G203" t="s">
        <v>22</v>
      </c>
      <c r="J203" t="s">
        <v>406</v>
      </c>
    </row>
    <row r="204" spans="1:10">
      <c r="A204">
        <v>204</v>
      </c>
      <c r="B204" t="s">
        <v>377</v>
      </c>
      <c r="C204" t="s">
        <v>400</v>
      </c>
      <c r="D204" t="s">
        <v>407</v>
      </c>
      <c r="E204" t="s">
        <v>66</v>
      </c>
      <c r="F204">
        <v>10</v>
      </c>
      <c r="G204" t="s">
        <v>26</v>
      </c>
      <c r="J204" t="s">
        <v>408</v>
      </c>
    </row>
    <row r="205" spans="1:10">
      <c r="A205">
        <v>205</v>
      </c>
      <c r="B205" t="s">
        <v>377</v>
      </c>
      <c r="C205" t="s">
        <v>409</v>
      </c>
      <c r="D205" t="s">
        <v>410</v>
      </c>
      <c r="E205" t="s">
        <v>25</v>
      </c>
      <c r="F205">
        <v>4</v>
      </c>
      <c r="G205" t="s">
        <v>54</v>
      </c>
      <c r="J205" t="s">
        <v>411</v>
      </c>
    </row>
    <row r="206" spans="1:10">
      <c r="A206">
        <v>206</v>
      </c>
      <c r="B206" t="s">
        <v>377</v>
      </c>
      <c r="C206" t="s">
        <v>409</v>
      </c>
      <c r="D206" t="s">
        <v>412</v>
      </c>
      <c r="E206" t="s">
        <v>12</v>
      </c>
      <c r="F206">
        <v>1</v>
      </c>
      <c r="G206" t="s">
        <v>54</v>
      </c>
      <c r="J206" t="s">
        <v>413</v>
      </c>
    </row>
    <row r="207" spans="1:10">
      <c r="A207">
        <v>207</v>
      </c>
      <c r="B207" t="s">
        <v>377</v>
      </c>
      <c r="C207" t="s">
        <v>409</v>
      </c>
      <c r="D207" t="s">
        <v>414</v>
      </c>
      <c r="E207" t="s">
        <v>21</v>
      </c>
      <c r="F207">
        <v>1</v>
      </c>
      <c r="G207" t="s">
        <v>54</v>
      </c>
      <c r="J207" t="s">
        <v>415</v>
      </c>
    </row>
    <row r="208" spans="1:10">
      <c r="A208">
        <v>208</v>
      </c>
      <c r="B208" t="s">
        <v>377</v>
      </c>
      <c r="C208" t="s">
        <v>409</v>
      </c>
      <c r="D208" t="s">
        <v>416</v>
      </c>
      <c r="E208" t="s">
        <v>66</v>
      </c>
      <c r="F208">
        <v>14</v>
      </c>
      <c r="G208" t="s">
        <v>54</v>
      </c>
      <c r="J208" t="s">
        <v>417</v>
      </c>
    </row>
    <row r="209" spans="1:10">
      <c r="A209">
        <v>209</v>
      </c>
      <c r="B209" t="s">
        <v>377</v>
      </c>
      <c r="C209" t="s">
        <v>409</v>
      </c>
      <c r="D209" t="s">
        <v>418</v>
      </c>
      <c r="E209" t="s">
        <v>419</v>
      </c>
      <c r="F209">
        <v>96</v>
      </c>
      <c r="G209" t="s">
        <v>54</v>
      </c>
      <c r="J209" t="s">
        <v>420</v>
      </c>
    </row>
    <row r="210" spans="1:10">
      <c r="A210">
        <v>210</v>
      </c>
      <c r="B210" t="s">
        <v>377</v>
      </c>
      <c r="C210" t="s">
        <v>409</v>
      </c>
      <c r="D210" t="s">
        <v>421</v>
      </c>
      <c r="E210" t="s">
        <v>419</v>
      </c>
      <c r="F210">
        <v>96</v>
      </c>
      <c r="G210" t="s">
        <v>54</v>
      </c>
      <c r="J210" t="s">
        <v>420</v>
      </c>
    </row>
    <row r="211" spans="1:10">
      <c r="A211">
        <v>211</v>
      </c>
      <c r="B211" t="s">
        <v>377</v>
      </c>
      <c r="C211" t="s">
        <v>422</v>
      </c>
      <c r="D211" t="s">
        <v>423</v>
      </c>
      <c r="E211" t="s">
        <v>50</v>
      </c>
      <c r="F211">
        <v>24</v>
      </c>
      <c r="G211" t="s">
        <v>54</v>
      </c>
      <c r="J211" t="s">
        <v>424</v>
      </c>
    </row>
    <row r="212" spans="1:10">
      <c r="A212">
        <v>212</v>
      </c>
      <c r="B212" t="s">
        <v>377</v>
      </c>
      <c r="C212" t="s">
        <v>422</v>
      </c>
      <c r="D212" t="s">
        <v>425</v>
      </c>
      <c r="E212" t="s">
        <v>426</v>
      </c>
      <c r="F212">
        <v>14</v>
      </c>
      <c r="G212" t="s">
        <v>54</v>
      </c>
      <c r="J212" t="s">
        <v>427</v>
      </c>
    </row>
    <row r="213" spans="1:10">
      <c r="A213">
        <v>213</v>
      </c>
      <c r="B213" t="s">
        <v>377</v>
      </c>
      <c r="C213" t="s">
        <v>428</v>
      </c>
      <c r="D213" t="s">
        <v>429</v>
      </c>
      <c r="E213" t="s">
        <v>21</v>
      </c>
      <c r="F213">
        <v>1</v>
      </c>
      <c r="G213" t="s">
        <v>54</v>
      </c>
      <c r="J213" t="s">
        <v>430</v>
      </c>
    </row>
    <row r="214" spans="1:10">
      <c r="A214">
        <v>214</v>
      </c>
      <c r="B214" t="s">
        <v>377</v>
      </c>
      <c r="C214" t="s">
        <v>428</v>
      </c>
      <c r="D214" t="s">
        <v>431</v>
      </c>
      <c r="E214" t="s">
        <v>66</v>
      </c>
      <c r="F214">
        <v>9</v>
      </c>
      <c r="G214" t="s">
        <v>54</v>
      </c>
      <c r="J214" t="s">
        <v>432</v>
      </c>
    </row>
    <row r="215" spans="1:10">
      <c r="A215">
        <v>215</v>
      </c>
      <c r="B215" t="s">
        <v>377</v>
      </c>
      <c r="C215" t="s">
        <v>428</v>
      </c>
      <c r="D215" t="s">
        <v>433</v>
      </c>
      <c r="E215" t="s">
        <v>66</v>
      </c>
      <c r="F215">
        <v>12</v>
      </c>
      <c r="G215" t="s">
        <v>54</v>
      </c>
      <c r="J215" t="s">
        <v>434</v>
      </c>
    </row>
    <row r="216" spans="1:10">
      <c r="A216">
        <v>216</v>
      </c>
      <c r="B216" t="s">
        <v>377</v>
      </c>
      <c r="C216" t="s">
        <v>428</v>
      </c>
      <c r="D216" t="s">
        <v>435</v>
      </c>
      <c r="E216" t="s">
        <v>66</v>
      </c>
      <c r="F216">
        <v>8</v>
      </c>
      <c r="G216" t="s">
        <v>54</v>
      </c>
      <c r="J216" t="s">
        <v>436</v>
      </c>
    </row>
    <row r="217" spans="1:10">
      <c r="A217">
        <v>217</v>
      </c>
      <c r="B217" t="s">
        <v>377</v>
      </c>
      <c r="C217" t="s">
        <v>428</v>
      </c>
      <c r="D217" t="s">
        <v>437</v>
      </c>
      <c r="E217" t="s">
        <v>66</v>
      </c>
      <c r="F217">
        <v>15</v>
      </c>
      <c r="G217" t="s">
        <v>54</v>
      </c>
      <c r="J217" t="s">
        <v>438</v>
      </c>
    </row>
    <row r="218" spans="1:10">
      <c r="A218">
        <v>218</v>
      </c>
      <c r="B218" t="s">
        <v>377</v>
      </c>
      <c r="C218" t="s">
        <v>428</v>
      </c>
      <c r="D218" t="s">
        <v>439</v>
      </c>
      <c r="E218" t="s">
        <v>21</v>
      </c>
      <c r="F218">
        <v>1</v>
      </c>
      <c r="G218" t="s">
        <v>54</v>
      </c>
      <c r="J218" t="s">
        <v>440</v>
      </c>
    </row>
    <row r="219" spans="1:10">
      <c r="A219">
        <v>219</v>
      </c>
      <c r="B219" t="s">
        <v>377</v>
      </c>
      <c r="C219" t="s">
        <v>441</v>
      </c>
      <c r="D219" t="s">
        <v>442</v>
      </c>
      <c r="E219" t="s">
        <v>21</v>
      </c>
      <c r="F219">
        <v>1</v>
      </c>
      <c r="G219" t="s">
        <v>54</v>
      </c>
      <c r="H219" t="s">
        <v>443</v>
      </c>
      <c r="J219" t="s">
        <v>444</v>
      </c>
    </row>
    <row r="220" spans="1:10">
      <c r="A220">
        <v>220</v>
      </c>
      <c r="B220" t="s">
        <v>377</v>
      </c>
      <c r="C220" t="s">
        <v>441</v>
      </c>
      <c r="D220" t="s">
        <v>445</v>
      </c>
      <c r="E220" t="s">
        <v>66</v>
      </c>
      <c r="F220">
        <v>8</v>
      </c>
      <c r="G220" t="s">
        <v>54</v>
      </c>
      <c r="H220" t="s">
        <v>443</v>
      </c>
      <c r="J220" t="s">
        <v>446</v>
      </c>
    </row>
    <row r="221" spans="1:10">
      <c r="A221">
        <v>221</v>
      </c>
      <c r="B221" t="s">
        <v>377</v>
      </c>
      <c r="C221" t="s">
        <v>441</v>
      </c>
      <c r="D221" t="s">
        <v>447</v>
      </c>
      <c r="E221" t="s">
        <v>66</v>
      </c>
      <c r="F221">
        <v>13</v>
      </c>
      <c r="G221" t="s">
        <v>54</v>
      </c>
      <c r="H221" t="s">
        <v>443</v>
      </c>
      <c r="J221" t="s">
        <v>446</v>
      </c>
    </row>
    <row r="222" spans="1:10">
      <c r="A222">
        <v>256</v>
      </c>
      <c r="B222" t="s">
        <v>448</v>
      </c>
      <c r="C222" t="s">
        <v>18</v>
      </c>
      <c r="E222" t="s">
        <v>12</v>
      </c>
      <c r="F222">
        <v>1</v>
      </c>
      <c r="J222" t="s">
        <v>119</v>
      </c>
    </row>
    <row r="223" spans="1:10">
      <c r="A223">
        <v>257</v>
      </c>
      <c r="B223" t="s">
        <v>448</v>
      </c>
      <c r="C223" t="s">
        <v>18</v>
      </c>
      <c r="E223" t="s">
        <v>12</v>
      </c>
      <c r="F223">
        <v>1</v>
      </c>
      <c r="J223" t="s">
        <v>14</v>
      </c>
    </row>
    <row r="224" spans="1:10">
      <c r="A224">
        <v>258</v>
      </c>
      <c r="B224" t="s">
        <v>448</v>
      </c>
      <c r="C224" t="s">
        <v>18</v>
      </c>
      <c r="E224" t="s">
        <v>12</v>
      </c>
      <c r="F224">
        <v>1</v>
      </c>
      <c r="J224" t="s">
        <v>449</v>
      </c>
    </row>
    <row r="225" spans="1:10">
      <c r="A225">
        <v>259</v>
      </c>
      <c r="B225" t="s">
        <v>448</v>
      </c>
      <c r="C225" t="s">
        <v>18</v>
      </c>
      <c r="E225" t="s">
        <v>12</v>
      </c>
      <c r="F225">
        <v>1</v>
      </c>
      <c r="J225" t="s">
        <v>16</v>
      </c>
    </row>
    <row r="226" spans="1:10">
      <c r="A226">
        <v>260</v>
      </c>
      <c r="B226" t="s">
        <v>448</v>
      </c>
      <c r="C226" t="s">
        <v>18</v>
      </c>
      <c r="E226" t="s">
        <v>12</v>
      </c>
      <c r="F226">
        <v>1</v>
      </c>
      <c r="J226" t="s">
        <v>120</v>
      </c>
    </row>
    <row r="227" spans="1:10">
      <c r="A227">
        <v>261</v>
      </c>
      <c r="B227" t="s">
        <v>448</v>
      </c>
      <c r="C227" t="s">
        <v>450</v>
      </c>
      <c r="D227" t="s">
        <v>451</v>
      </c>
      <c r="E227" t="s">
        <v>66</v>
      </c>
      <c r="F227">
        <v>13</v>
      </c>
      <c r="G227" t="s">
        <v>54</v>
      </c>
      <c r="J227" t="s">
        <v>452</v>
      </c>
    </row>
    <row r="228" spans="1:10">
      <c r="A228">
        <v>262</v>
      </c>
      <c r="B228" t="s">
        <v>448</v>
      </c>
      <c r="C228" t="s">
        <v>450</v>
      </c>
      <c r="D228" t="s">
        <v>453</v>
      </c>
      <c r="E228" t="s">
        <v>66</v>
      </c>
      <c r="F228">
        <v>6</v>
      </c>
      <c r="G228" t="s">
        <v>54</v>
      </c>
      <c r="J228" t="s">
        <v>454</v>
      </c>
    </row>
    <row r="229" spans="1:10">
      <c r="A229">
        <v>263</v>
      </c>
      <c r="B229" t="s">
        <v>448</v>
      </c>
      <c r="C229" t="s">
        <v>450</v>
      </c>
      <c r="D229" t="s">
        <v>455</v>
      </c>
      <c r="E229" t="s">
        <v>12</v>
      </c>
      <c r="F229">
        <v>1</v>
      </c>
      <c r="G229" t="s">
        <v>54</v>
      </c>
      <c r="J229" t="s">
        <v>456</v>
      </c>
    </row>
    <row r="230" spans="1:10">
      <c r="A230">
        <v>264</v>
      </c>
      <c r="B230" t="s">
        <v>448</v>
      </c>
      <c r="C230" t="s">
        <v>450</v>
      </c>
      <c r="D230" t="s">
        <v>457</v>
      </c>
      <c r="E230" t="s">
        <v>21</v>
      </c>
      <c r="F230">
        <v>1</v>
      </c>
      <c r="G230" t="s">
        <v>54</v>
      </c>
      <c r="J230" t="s">
        <v>458</v>
      </c>
    </row>
    <row r="231" spans="1:10">
      <c r="A231">
        <v>265</v>
      </c>
      <c r="B231" t="s">
        <v>448</v>
      </c>
      <c r="C231" t="s">
        <v>450</v>
      </c>
      <c r="D231" t="s">
        <v>459</v>
      </c>
      <c r="E231" t="s">
        <v>113</v>
      </c>
      <c r="F231">
        <v>2</v>
      </c>
      <c r="G231" t="s">
        <v>54</v>
      </c>
      <c r="J231" t="s">
        <v>460</v>
      </c>
    </row>
    <row r="232" spans="1:10">
      <c r="A232">
        <v>266</v>
      </c>
      <c r="B232" t="s">
        <v>448</v>
      </c>
      <c r="C232" t="s">
        <v>450</v>
      </c>
      <c r="D232" t="s">
        <v>461</v>
      </c>
      <c r="E232" t="s">
        <v>113</v>
      </c>
      <c r="F232">
        <v>2</v>
      </c>
      <c r="G232" t="s">
        <v>54</v>
      </c>
      <c r="J232" t="s">
        <v>462</v>
      </c>
    </row>
    <row r="233" spans="1:10">
      <c r="A233">
        <v>267</v>
      </c>
      <c r="B233" t="s">
        <v>448</v>
      </c>
      <c r="C233" t="s">
        <v>463</v>
      </c>
      <c r="D233" t="s">
        <v>464</v>
      </c>
      <c r="E233" t="s">
        <v>21</v>
      </c>
      <c r="F233">
        <v>1</v>
      </c>
      <c r="G233" t="s">
        <v>54</v>
      </c>
      <c r="J233" t="s">
        <v>465</v>
      </c>
    </row>
    <row r="234" spans="1:10">
      <c r="A234">
        <v>268</v>
      </c>
      <c r="B234" t="s">
        <v>448</v>
      </c>
      <c r="C234" t="s">
        <v>463</v>
      </c>
      <c r="D234" t="s">
        <v>466</v>
      </c>
      <c r="E234" t="s">
        <v>21</v>
      </c>
      <c r="F234">
        <v>1</v>
      </c>
      <c r="G234" t="s">
        <v>54</v>
      </c>
      <c r="J234" t="s">
        <v>467</v>
      </c>
    </row>
    <row r="235" spans="1:10">
      <c r="A235">
        <v>269</v>
      </c>
      <c r="B235" t="s">
        <v>448</v>
      </c>
      <c r="C235" t="s">
        <v>463</v>
      </c>
      <c r="D235" t="s">
        <v>466</v>
      </c>
      <c r="E235" t="s">
        <v>21</v>
      </c>
      <c r="F235">
        <v>1</v>
      </c>
      <c r="G235" t="s">
        <v>54</v>
      </c>
      <c r="J235" t="s">
        <v>468</v>
      </c>
    </row>
    <row r="236" spans="1:10">
      <c r="A236">
        <v>270</v>
      </c>
      <c r="B236" t="s">
        <v>448</v>
      </c>
      <c r="C236" t="s">
        <v>463</v>
      </c>
      <c r="D236" t="s">
        <v>469</v>
      </c>
      <c r="E236" t="s">
        <v>210</v>
      </c>
      <c r="F236">
        <v>1</v>
      </c>
      <c r="G236" t="s">
        <v>54</v>
      </c>
      <c r="J236" t="s">
        <v>470</v>
      </c>
    </row>
    <row r="237" spans="1:10">
      <c r="A237">
        <v>271</v>
      </c>
      <c r="B237" t="s">
        <v>448</v>
      </c>
      <c r="C237" t="s">
        <v>463</v>
      </c>
      <c r="D237" t="s">
        <v>471</v>
      </c>
      <c r="E237" t="s">
        <v>113</v>
      </c>
      <c r="F237">
        <v>2</v>
      </c>
      <c r="G237" t="s">
        <v>54</v>
      </c>
      <c r="J237" t="s">
        <v>472</v>
      </c>
    </row>
    <row r="238" spans="1:10">
      <c r="A238">
        <v>272</v>
      </c>
      <c r="B238" t="s">
        <v>448</v>
      </c>
      <c r="C238" t="s">
        <v>463</v>
      </c>
      <c r="D238" t="s">
        <v>473</v>
      </c>
      <c r="E238" t="s">
        <v>21</v>
      </c>
      <c r="F238">
        <v>1</v>
      </c>
      <c r="G238" t="s">
        <v>54</v>
      </c>
      <c r="J238" t="s">
        <v>474</v>
      </c>
    </row>
    <row r="239" spans="1:10">
      <c r="A239">
        <v>273</v>
      </c>
      <c r="B239" t="s">
        <v>448</v>
      </c>
      <c r="C239" t="s">
        <v>463</v>
      </c>
      <c r="D239" t="s">
        <v>475</v>
      </c>
      <c r="E239" t="s">
        <v>12</v>
      </c>
      <c r="F239">
        <v>1</v>
      </c>
      <c r="G239" t="s">
        <v>54</v>
      </c>
      <c r="J239" t="s">
        <v>476</v>
      </c>
    </row>
    <row r="240" spans="1:10">
      <c r="A240">
        <v>274</v>
      </c>
      <c r="B240" t="s">
        <v>448</v>
      </c>
      <c r="C240" t="s">
        <v>463</v>
      </c>
      <c r="D240" t="s">
        <v>477</v>
      </c>
      <c r="E240" t="s">
        <v>210</v>
      </c>
      <c r="F240">
        <v>1</v>
      </c>
      <c r="G240" t="s">
        <v>54</v>
      </c>
      <c r="J240" t="s">
        <v>478</v>
      </c>
    </row>
    <row r="241" spans="1:10">
      <c r="A241">
        <v>275</v>
      </c>
      <c r="B241" t="s">
        <v>448</v>
      </c>
      <c r="C241" t="s">
        <v>463</v>
      </c>
      <c r="D241" t="s">
        <v>479</v>
      </c>
      <c r="E241" t="s">
        <v>210</v>
      </c>
      <c r="F241">
        <v>1</v>
      </c>
      <c r="G241" t="s">
        <v>54</v>
      </c>
      <c r="J241" t="s">
        <v>480</v>
      </c>
    </row>
    <row r="242" spans="1:10">
      <c r="A242">
        <v>276</v>
      </c>
      <c r="B242" t="s">
        <v>448</v>
      </c>
      <c r="C242" t="s">
        <v>463</v>
      </c>
      <c r="D242" t="s">
        <v>481</v>
      </c>
      <c r="E242" t="s">
        <v>12</v>
      </c>
      <c r="F242">
        <v>1</v>
      </c>
      <c r="G242" t="s">
        <v>54</v>
      </c>
      <c r="J242" t="s">
        <v>482</v>
      </c>
    </row>
    <row r="243" spans="1:10">
      <c r="A243">
        <v>277</v>
      </c>
      <c r="B243" t="s">
        <v>448</v>
      </c>
      <c r="C243" t="s">
        <v>463</v>
      </c>
      <c r="D243" t="s">
        <v>483</v>
      </c>
      <c r="E243" t="s">
        <v>12</v>
      </c>
      <c r="F243">
        <v>5</v>
      </c>
      <c r="G243" t="s">
        <v>54</v>
      </c>
      <c r="J243" t="s">
        <v>484</v>
      </c>
    </row>
    <row r="244" spans="1:10">
      <c r="A244">
        <v>278</v>
      </c>
      <c r="B244" t="s">
        <v>448</v>
      </c>
      <c r="C244" t="s">
        <v>463</v>
      </c>
      <c r="D244" t="s">
        <v>485</v>
      </c>
      <c r="E244" t="s">
        <v>12</v>
      </c>
      <c r="F244">
        <v>5</v>
      </c>
      <c r="G244" t="s">
        <v>54</v>
      </c>
      <c r="J244" t="s">
        <v>486</v>
      </c>
    </row>
    <row r="245" spans="1:10">
      <c r="A245">
        <v>279</v>
      </c>
      <c r="B245" t="s">
        <v>448</v>
      </c>
      <c r="C245" t="s">
        <v>487</v>
      </c>
      <c r="D245" t="s">
        <v>485</v>
      </c>
      <c r="E245" t="s">
        <v>21</v>
      </c>
      <c r="F245">
        <v>1</v>
      </c>
      <c r="G245" t="s">
        <v>54</v>
      </c>
      <c r="J245" t="s">
        <v>488</v>
      </c>
    </row>
    <row r="246" spans="1:10">
      <c r="A246">
        <v>280</v>
      </c>
      <c r="B246" t="s">
        <v>448</v>
      </c>
      <c r="C246" t="s">
        <v>487</v>
      </c>
      <c r="D246" t="s">
        <v>489</v>
      </c>
      <c r="E246" t="s">
        <v>66</v>
      </c>
      <c r="F246">
        <v>9</v>
      </c>
      <c r="G246" t="s">
        <v>54</v>
      </c>
      <c r="I246" t="s">
        <v>57</v>
      </c>
      <c r="J246" t="s">
        <v>490</v>
      </c>
    </row>
    <row r="247" spans="1:10">
      <c r="A247">
        <v>281</v>
      </c>
      <c r="B247" t="s">
        <v>448</v>
      </c>
      <c r="C247" t="s">
        <v>487</v>
      </c>
      <c r="D247" t="s">
        <v>491</v>
      </c>
      <c r="E247" t="s">
        <v>21</v>
      </c>
      <c r="F247">
        <v>1</v>
      </c>
      <c r="G247" t="s">
        <v>54</v>
      </c>
      <c r="J247" t="s">
        <v>492</v>
      </c>
    </row>
    <row r="248" spans="1:10">
      <c r="A248">
        <v>282</v>
      </c>
      <c r="B248" t="s">
        <v>448</v>
      </c>
      <c r="C248" t="s">
        <v>487</v>
      </c>
      <c r="D248" t="s">
        <v>493</v>
      </c>
      <c r="E248" t="s">
        <v>113</v>
      </c>
      <c r="F248">
        <v>2</v>
      </c>
      <c r="G248" t="s">
        <v>54</v>
      </c>
      <c r="J248" t="s">
        <v>494</v>
      </c>
    </row>
    <row r="249" spans="1:10">
      <c r="A249">
        <v>283</v>
      </c>
      <c r="B249" t="s">
        <v>448</v>
      </c>
      <c r="C249" t="s">
        <v>487</v>
      </c>
      <c r="D249" t="s">
        <v>495</v>
      </c>
      <c r="E249" t="s">
        <v>210</v>
      </c>
      <c r="F249">
        <v>1</v>
      </c>
      <c r="G249" t="s">
        <v>54</v>
      </c>
      <c r="J249" t="s">
        <v>496</v>
      </c>
    </row>
    <row r="250" spans="1:10">
      <c r="A250">
        <v>284</v>
      </c>
      <c r="B250" t="s">
        <v>448</v>
      </c>
      <c r="C250" t="s">
        <v>487</v>
      </c>
      <c r="D250" t="s">
        <v>497</v>
      </c>
      <c r="E250" t="s">
        <v>66</v>
      </c>
      <c r="F250">
        <v>8</v>
      </c>
      <c r="G250" t="s">
        <v>54</v>
      </c>
      <c r="J250" t="s">
        <v>498</v>
      </c>
    </row>
    <row r="251" spans="1:10">
      <c r="A251">
        <v>285</v>
      </c>
      <c r="B251" t="s">
        <v>448</v>
      </c>
      <c r="C251" t="s">
        <v>487</v>
      </c>
      <c r="D251" t="s">
        <v>499</v>
      </c>
      <c r="E251" t="s">
        <v>21</v>
      </c>
      <c r="F251">
        <v>1</v>
      </c>
      <c r="G251" t="s">
        <v>54</v>
      </c>
      <c r="J251" t="s">
        <v>500</v>
      </c>
    </row>
  </sheetData>
  <autoFilter ref="A1:J251" xr:uid="{0C7A1FAE-25C4-41A0-9D17-3E195E102B12}"/>
  <sortState xmlns:xlrd2="http://schemas.microsoft.com/office/spreadsheetml/2017/richdata2" ref="A2:H251">
    <sortCondition ref="A1:A251"/>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D6271-C3D7-4D30-AE8C-341AF6772B48}">
  <dimension ref="A1:C12"/>
  <sheetViews>
    <sheetView workbookViewId="0">
      <selection activeCell="A11" sqref="A11"/>
    </sheetView>
  </sheetViews>
  <sheetFormatPr defaultRowHeight="15"/>
  <cols>
    <col min="1" max="1" width="46.5703125" bestFit="1" customWidth="1"/>
    <col min="2" max="2" width="17.28515625" bestFit="1" customWidth="1"/>
    <col min="3" max="3" width="8.5703125" bestFit="1" customWidth="1"/>
    <col min="4" max="4" width="42.28515625" bestFit="1" customWidth="1"/>
  </cols>
  <sheetData>
    <row r="1" spans="1:3">
      <c r="A1" s="2" t="s">
        <v>2</v>
      </c>
      <c r="B1" t="s">
        <v>501</v>
      </c>
    </row>
    <row r="3" spans="1:3" ht="60">
      <c r="A3" s="2" t="s">
        <v>502</v>
      </c>
      <c r="B3" s="1" t="s">
        <v>503</v>
      </c>
      <c r="C3" s="1" t="s">
        <v>504</v>
      </c>
    </row>
    <row r="4" spans="1:3">
      <c r="A4" s="3" t="s">
        <v>17</v>
      </c>
      <c r="B4">
        <v>45</v>
      </c>
      <c r="C4">
        <v>152</v>
      </c>
    </row>
    <row r="5" spans="1:3">
      <c r="A5" s="3" t="s">
        <v>118</v>
      </c>
      <c r="B5">
        <v>31</v>
      </c>
      <c r="C5">
        <v>343</v>
      </c>
    </row>
    <row r="6" spans="1:3">
      <c r="A6" s="3" t="s">
        <v>193</v>
      </c>
      <c r="B6">
        <v>30</v>
      </c>
      <c r="C6">
        <v>199</v>
      </c>
    </row>
    <row r="7" spans="1:3">
      <c r="A7" s="3" t="s">
        <v>261</v>
      </c>
      <c r="B7">
        <v>28</v>
      </c>
      <c r="C7">
        <v>194</v>
      </c>
    </row>
    <row r="8" spans="1:3">
      <c r="A8" s="3" t="s">
        <v>324</v>
      </c>
      <c r="B8">
        <v>25</v>
      </c>
      <c r="C8">
        <v>97</v>
      </c>
    </row>
    <row r="9" spans="1:3">
      <c r="A9" s="3" t="s">
        <v>377</v>
      </c>
      <c r="B9">
        <v>33</v>
      </c>
      <c r="C9">
        <v>355</v>
      </c>
    </row>
    <row r="10" spans="1:3">
      <c r="A10" s="3" t="s">
        <v>448</v>
      </c>
      <c r="B10">
        <v>25</v>
      </c>
      <c r="C10">
        <v>69</v>
      </c>
    </row>
    <row r="11" spans="1:3">
      <c r="A11" s="3" t="s">
        <v>505</v>
      </c>
    </row>
    <row r="12" spans="1:3">
      <c r="A12" s="3" t="s">
        <v>506</v>
      </c>
      <c r="B12">
        <v>217</v>
      </c>
      <c r="C12">
        <v>1409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24508d3-31ff-47a6-980c-4d7554d0ad3d">
      <Terms xmlns="http://schemas.microsoft.com/office/infopath/2007/PartnerControls"/>
    </lcf76f155ced4ddcb4097134ff3c332f>
    <TaxCatchAll xmlns="4bf64b2f-2fda-4361-9676-adfee5456bb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34AAF5B8C9EB24997C114B2081B8C8B" ma:contentTypeVersion="20" ma:contentTypeDescription="Create a new document." ma:contentTypeScope="" ma:versionID="8f284a329787a79271becfa4572263a9">
  <xsd:schema xmlns:xsd="http://www.w3.org/2001/XMLSchema" xmlns:xs="http://www.w3.org/2001/XMLSchema" xmlns:p="http://schemas.microsoft.com/office/2006/metadata/properties" xmlns:ns2="b24508d3-31ff-47a6-980c-4d7554d0ad3d" xmlns:ns3="4bf64b2f-2fda-4361-9676-adfee5456bba" targetNamespace="http://schemas.microsoft.com/office/2006/metadata/properties" ma:root="true" ma:fieldsID="bfca029e38f09d4446c31ac6692e5e01" ns2:_="" ns3:_="">
    <xsd:import namespace="b24508d3-31ff-47a6-980c-4d7554d0ad3d"/>
    <xsd:import namespace="4bf64b2f-2fda-4361-9676-adfee5456bb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4508d3-31ff-47a6-980c-4d7554d0ad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3a201dd-47de-4cb5-b1b8-fb4eacb25ae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f64b2f-2fda-4361-9676-adfee5456bb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cb5419b-1579-43df-ab11-5a0bf2cf9f63}" ma:internalName="TaxCatchAll" ma:showField="CatchAllData" ma:web="4bf64b2f-2fda-4361-9676-adfee5456bb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c3a201dd-47de-4cb5-b1b8-fb4eacb25aeb"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662CF7-0D49-4646-8418-6B63D3F7805C}"/>
</file>

<file path=customXml/itemProps2.xml><?xml version="1.0" encoding="utf-8"?>
<ds:datastoreItem xmlns:ds="http://schemas.openxmlformats.org/officeDocument/2006/customXml" ds:itemID="{D24572CE-0A5E-48FE-8089-2678425AD283}"/>
</file>

<file path=customXml/itemProps3.xml><?xml version="1.0" encoding="utf-8"?>
<ds:datastoreItem xmlns:ds="http://schemas.openxmlformats.org/officeDocument/2006/customXml" ds:itemID="{5B7E1438-0BD5-4C43-ADAB-BFCA343455B9}"/>
</file>

<file path=customXml/itemProps4.xml><?xml version="1.0" encoding="utf-8"?>
<ds:datastoreItem xmlns:ds="http://schemas.openxmlformats.org/officeDocument/2006/customXml" ds:itemID="{ED805221-ABD4-4E30-A52A-7940B2908F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Miriam Naiman-Sessions</dc:creator>
  <cp:keywords/>
  <dc:description/>
  <cp:lastModifiedBy/>
  <cp:revision/>
  <dcterms:created xsi:type="dcterms:W3CDTF">2025-01-29T14:29:41Z</dcterms:created>
  <dcterms:modified xsi:type="dcterms:W3CDTF">2026-03-02T23:12:53Z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0x010100434AAF5B8C9EB24997C114B2081B8C8B</vt:lpwstr>
  </property>
  <property fmtid="{D5CDD505-2E9C-101B-9397-08002B2CF9AE}" pid="3" name="MediaServiceImageTags">
    <vt:lpwstr/>
  </property>
</Properties>
</file>