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施設マスタ" sheetId="1" r:id="rId4"/>
    <sheet state="visible" name="月別患者数" sheetId="2" r:id="rId5"/>
  </sheets>
  <definedNames/>
  <calcPr/>
</workbook>
</file>

<file path=xl/sharedStrings.xml><?xml version="1.0" encoding="utf-8"?>
<sst xmlns="http://schemas.openxmlformats.org/spreadsheetml/2006/main" count="349" uniqueCount="28">
  <si>
    <t>施設名</t>
  </si>
  <si>
    <t>都道府県</t>
  </si>
  <si>
    <t>○○治験ネットワーク</t>
  </si>
  <si>
    <t>兵庫県</t>
  </si>
  <si>
    <t>△△医療連携ネット</t>
  </si>
  <si>
    <t>岡山県</t>
  </si>
  <si>
    <t>A大学附属病院</t>
  </si>
  <si>
    <t>東京都</t>
  </si>
  <si>
    <t>B大学附属病院</t>
  </si>
  <si>
    <t>大阪府</t>
  </si>
  <si>
    <t>C大学附属病院</t>
  </si>
  <si>
    <t>北海道</t>
  </si>
  <si>
    <t>D大学附属病院</t>
  </si>
  <si>
    <t>神奈川県</t>
  </si>
  <si>
    <t>E大学附属病院</t>
  </si>
  <si>
    <t>福岡県</t>
  </si>
  <si>
    <t>F大学附属病院</t>
  </si>
  <si>
    <t>愛知県</t>
  </si>
  <si>
    <t>G大学附属病院</t>
  </si>
  <si>
    <t>宮城県</t>
  </si>
  <si>
    <t>H大学附属病院</t>
  </si>
  <si>
    <t>沖縄県</t>
  </si>
  <si>
    <t>年月</t>
  </si>
  <si>
    <t>患者数</t>
  </si>
  <si>
    <t>新規患者数</t>
  </si>
  <si>
    <t>退院患者数</t>
  </si>
  <si>
    <t>既存患者数</t>
  </si>
  <si>
    <t>年集計用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</si>
</sst>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>
      <c r="A2" s="1" t="s">
        <v>6</v>
      </c>
      <c r="B2" s="2">
        <v>44682.0</v>
      </c>
      <c r="C2" s="1">
        <v>172.0</v>
      </c>
      <c r="D2" s="3">
        <f>C2</f>
        <v>172</v>
      </c>
      <c r="E2" s="1">
        <v>0.0</v>
      </c>
      <c r="F2" s="1">
        <v>0.0</v>
      </c>
      <c r="G2" s="3">
        <f>D2</f>
        <v>172</v>
      </c>
    </row>
    <row r="3">
      <c r="A3" s="1" t="s">
        <v>6</v>
      </c>
      <c r="B3" s="2">
        <v>44713.0</v>
      </c>
      <c r="C3" s="3">
        <f t="shared" ref="C3:C33" si="2">C2+D3-E3</f>
        <v>170</v>
      </c>
      <c r="D3" s="3">
        <f t="shared" ref="D3:E3" si="1">ROUND(RAND()*10, 0)</f>
        <v>2</v>
      </c>
      <c r="E3" s="3">
        <f t="shared" si="1"/>
        <v>4</v>
      </c>
      <c r="F3" s="3">
        <f t="shared" ref="F3:F33" si="4">C3-D3</f>
        <v>168</v>
      </c>
      <c r="G3" s="3">
        <f t="shared" ref="G3:G9" si="5">G2+D3</f>
        <v>174</v>
      </c>
    </row>
    <row r="4">
      <c r="A4" s="1" t="s">
        <v>6</v>
      </c>
      <c r="B4" s="2">
        <v>44743.0</v>
      </c>
      <c r="C4" s="3">
        <f t="shared" si="2"/>
        <v>174</v>
      </c>
      <c r="D4" s="3">
        <f t="shared" ref="D4:E4" si="3">ROUND(RAND()*10, 0)</f>
        <v>7</v>
      </c>
      <c r="E4" s="3">
        <f t="shared" si="3"/>
        <v>3</v>
      </c>
      <c r="F4" s="3">
        <f t="shared" si="4"/>
        <v>167</v>
      </c>
      <c r="G4" s="3">
        <f t="shared" si="5"/>
        <v>181</v>
      </c>
    </row>
    <row r="5">
      <c r="A5" s="1" t="s">
        <v>6</v>
      </c>
      <c r="B5" s="2">
        <v>44774.0</v>
      </c>
      <c r="C5" s="3">
        <f t="shared" si="2"/>
        <v>168</v>
      </c>
      <c r="D5" s="3">
        <f t="shared" ref="D5:E5" si="6">ROUND(RAND()*10, 0)</f>
        <v>0</v>
      </c>
      <c r="E5" s="3">
        <f t="shared" si="6"/>
        <v>6</v>
      </c>
      <c r="F5" s="3">
        <f t="shared" si="4"/>
        <v>168</v>
      </c>
      <c r="G5" s="3">
        <f t="shared" si="5"/>
        <v>181</v>
      </c>
    </row>
    <row r="6">
      <c r="A6" s="1" t="s">
        <v>6</v>
      </c>
      <c r="B6" s="2">
        <v>44805.0</v>
      </c>
      <c r="C6" s="3">
        <f t="shared" si="2"/>
        <v>164</v>
      </c>
      <c r="D6" s="3">
        <f t="shared" ref="D6:E6" si="7">ROUND(RAND()*10, 0)</f>
        <v>4</v>
      </c>
      <c r="E6" s="3">
        <f t="shared" si="7"/>
        <v>8</v>
      </c>
      <c r="F6" s="3">
        <f t="shared" si="4"/>
        <v>160</v>
      </c>
      <c r="G6" s="3">
        <f t="shared" si="5"/>
        <v>185</v>
      </c>
    </row>
    <row r="7">
      <c r="A7" s="1" t="s">
        <v>6</v>
      </c>
      <c r="B7" s="2">
        <v>44835.0</v>
      </c>
      <c r="C7" s="3">
        <f t="shared" si="2"/>
        <v>170</v>
      </c>
      <c r="D7" s="3">
        <f t="shared" ref="D7:E7" si="8">ROUND(RAND()*10, 0)</f>
        <v>9</v>
      </c>
      <c r="E7" s="3">
        <f t="shared" si="8"/>
        <v>3</v>
      </c>
      <c r="F7" s="3">
        <f t="shared" si="4"/>
        <v>161</v>
      </c>
      <c r="G7" s="3">
        <f t="shared" si="5"/>
        <v>194</v>
      </c>
    </row>
    <row r="8">
      <c r="A8" s="1" t="s">
        <v>6</v>
      </c>
      <c r="B8" s="2">
        <v>44866.0</v>
      </c>
      <c r="C8" s="3">
        <f t="shared" si="2"/>
        <v>171</v>
      </c>
      <c r="D8" s="3">
        <f t="shared" ref="D8:E8" si="9">ROUND(RAND()*10, 0)</f>
        <v>6</v>
      </c>
      <c r="E8" s="3">
        <f t="shared" si="9"/>
        <v>5</v>
      </c>
      <c r="F8" s="3">
        <f t="shared" si="4"/>
        <v>165</v>
      </c>
      <c r="G8" s="3">
        <f t="shared" si="5"/>
        <v>200</v>
      </c>
    </row>
    <row r="9">
      <c r="A9" s="1" t="s">
        <v>6</v>
      </c>
      <c r="B9" s="2">
        <v>44896.0</v>
      </c>
      <c r="C9" s="3">
        <f t="shared" si="2"/>
        <v>167</v>
      </c>
      <c r="D9" s="3">
        <f t="shared" ref="D9:E9" si="10">ROUND(RAND()*10, 0)</f>
        <v>1</v>
      </c>
      <c r="E9" s="3">
        <f t="shared" si="10"/>
        <v>5</v>
      </c>
      <c r="F9" s="3">
        <f t="shared" si="4"/>
        <v>166</v>
      </c>
      <c r="G9" s="3">
        <f t="shared" si="5"/>
        <v>201</v>
      </c>
    </row>
    <row r="10">
      <c r="A10" s="1" t="s">
        <v>6</v>
      </c>
      <c r="B10" s="2">
        <v>44927.0</v>
      </c>
      <c r="C10" s="3">
        <f t="shared" si="2"/>
        <v>164</v>
      </c>
      <c r="D10" s="4">
        <f t="shared" ref="D10:E10" si="11">ROUND(RAND()*10, 0)</f>
        <v>6</v>
      </c>
      <c r="E10" s="4">
        <f t="shared" si="11"/>
        <v>9</v>
      </c>
      <c r="F10" s="4">
        <f t="shared" si="4"/>
        <v>158</v>
      </c>
      <c r="G10" s="4">
        <f>D10</f>
        <v>6</v>
      </c>
    </row>
    <row r="11">
      <c r="A11" s="1" t="s">
        <v>6</v>
      </c>
      <c r="B11" s="2">
        <v>44958.0</v>
      </c>
      <c r="C11" s="3">
        <f t="shared" si="2"/>
        <v>169</v>
      </c>
      <c r="D11" s="3">
        <f t="shared" ref="D11:E11" si="12">ROUND(RAND()*10, 0)</f>
        <v>10</v>
      </c>
      <c r="E11" s="3">
        <f t="shared" si="12"/>
        <v>5</v>
      </c>
      <c r="F11" s="3">
        <f t="shared" si="4"/>
        <v>159</v>
      </c>
      <c r="G11" s="3">
        <f t="shared" ref="G11:G21" si="14">G10+D11</f>
        <v>16</v>
      </c>
    </row>
    <row r="12">
      <c r="A12" s="1" t="s">
        <v>6</v>
      </c>
      <c r="B12" s="2">
        <v>44986.0</v>
      </c>
      <c r="C12" s="3">
        <f t="shared" si="2"/>
        <v>168</v>
      </c>
      <c r="D12" s="4">
        <f t="shared" ref="D12:E12" si="13">ROUND(RAND()*10, 0)</f>
        <v>5</v>
      </c>
      <c r="E12" s="4">
        <f t="shared" si="13"/>
        <v>6</v>
      </c>
      <c r="F12" s="4">
        <f t="shared" si="4"/>
        <v>163</v>
      </c>
      <c r="G12" s="4">
        <f t="shared" si="14"/>
        <v>21</v>
      </c>
    </row>
    <row r="13">
      <c r="A13" s="1" t="s">
        <v>6</v>
      </c>
      <c r="B13" s="2">
        <v>45017.0</v>
      </c>
      <c r="C13" s="3">
        <f t="shared" si="2"/>
        <v>170</v>
      </c>
      <c r="D13" s="4">
        <f t="shared" ref="D13:E13" si="15">ROUND(RAND()*10, 0)</f>
        <v>7</v>
      </c>
      <c r="E13" s="4">
        <f t="shared" si="15"/>
        <v>5</v>
      </c>
      <c r="F13" s="4">
        <f t="shared" si="4"/>
        <v>163</v>
      </c>
      <c r="G13" s="4">
        <f t="shared" si="14"/>
        <v>28</v>
      </c>
    </row>
    <row r="14">
      <c r="A14" s="1" t="s">
        <v>6</v>
      </c>
      <c r="B14" s="2">
        <v>45047.0</v>
      </c>
      <c r="C14" s="3">
        <f t="shared" si="2"/>
        <v>166</v>
      </c>
      <c r="D14" s="4">
        <f t="shared" ref="D14:E14" si="16">ROUND(RAND()*10, 0)</f>
        <v>4</v>
      </c>
      <c r="E14" s="4">
        <f t="shared" si="16"/>
        <v>8</v>
      </c>
      <c r="F14" s="4">
        <f t="shared" si="4"/>
        <v>162</v>
      </c>
      <c r="G14" s="4">
        <f t="shared" si="14"/>
        <v>32</v>
      </c>
    </row>
    <row r="15">
      <c r="A15" s="1" t="s">
        <v>6</v>
      </c>
      <c r="B15" s="2">
        <v>45078.0</v>
      </c>
      <c r="C15" s="3">
        <f t="shared" si="2"/>
        <v>161</v>
      </c>
      <c r="D15" s="4">
        <f t="shared" ref="D15:E15" si="17">ROUND(RAND()*10, 0)</f>
        <v>3</v>
      </c>
      <c r="E15" s="4">
        <f t="shared" si="17"/>
        <v>8</v>
      </c>
      <c r="F15" s="4">
        <f t="shared" si="4"/>
        <v>158</v>
      </c>
      <c r="G15" s="4">
        <f t="shared" si="14"/>
        <v>35</v>
      </c>
    </row>
    <row r="16">
      <c r="A16" s="1" t="s">
        <v>6</v>
      </c>
      <c r="B16" s="2">
        <v>45108.0</v>
      </c>
      <c r="C16" s="3">
        <f t="shared" si="2"/>
        <v>166</v>
      </c>
      <c r="D16" s="4">
        <f t="shared" ref="D16:E16" si="18">ROUND(RAND()*10, 0)</f>
        <v>10</v>
      </c>
      <c r="E16" s="4">
        <f t="shared" si="18"/>
        <v>5</v>
      </c>
      <c r="F16" s="4">
        <f t="shared" si="4"/>
        <v>156</v>
      </c>
      <c r="G16" s="4">
        <f t="shared" si="14"/>
        <v>45</v>
      </c>
    </row>
    <row r="17">
      <c r="A17" s="1" t="s">
        <v>6</v>
      </c>
      <c r="B17" s="2">
        <v>45139.0</v>
      </c>
      <c r="C17" s="3">
        <f t="shared" si="2"/>
        <v>169</v>
      </c>
      <c r="D17" s="4">
        <f t="shared" ref="D17:E17" si="19">ROUND(RAND()*10, 0)</f>
        <v>8</v>
      </c>
      <c r="E17" s="4">
        <f t="shared" si="19"/>
        <v>5</v>
      </c>
      <c r="F17" s="4">
        <f t="shared" si="4"/>
        <v>161</v>
      </c>
      <c r="G17" s="4">
        <f t="shared" si="14"/>
        <v>53</v>
      </c>
    </row>
    <row r="18">
      <c r="A18" s="1" t="s">
        <v>6</v>
      </c>
      <c r="B18" s="2">
        <v>45170.0</v>
      </c>
      <c r="C18" s="3">
        <f t="shared" si="2"/>
        <v>169</v>
      </c>
      <c r="D18" s="4">
        <f t="shared" ref="D18:E18" si="20">ROUND(RAND()*10, 0)</f>
        <v>7</v>
      </c>
      <c r="E18" s="4">
        <f t="shared" si="20"/>
        <v>7</v>
      </c>
      <c r="F18" s="4">
        <f t="shared" si="4"/>
        <v>162</v>
      </c>
      <c r="G18" s="4">
        <f t="shared" si="14"/>
        <v>60</v>
      </c>
    </row>
    <row r="19">
      <c r="A19" s="1" t="s">
        <v>6</v>
      </c>
      <c r="B19" s="2">
        <v>45200.0</v>
      </c>
      <c r="C19" s="3">
        <f t="shared" si="2"/>
        <v>165</v>
      </c>
      <c r="D19" s="4">
        <f t="shared" ref="D19:E19" si="21">ROUND(RAND()*10, 0)</f>
        <v>3</v>
      </c>
      <c r="E19" s="4">
        <f t="shared" si="21"/>
        <v>7</v>
      </c>
      <c r="F19" s="4">
        <f t="shared" si="4"/>
        <v>162</v>
      </c>
      <c r="G19" s="4">
        <f t="shared" si="14"/>
        <v>63</v>
      </c>
    </row>
    <row r="20">
      <c r="A20" s="1" t="s">
        <v>6</v>
      </c>
      <c r="B20" s="2">
        <v>45231.0</v>
      </c>
      <c r="C20" s="3">
        <f t="shared" si="2"/>
        <v>169</v>
      </c>
      <c r="D20" s="4">
        <f t="shared" ref="D20:E20" si="22">ROUND(RAND()*10, 0)</f>
        <v>9</v>
      </c>
      <c r="E20" s="4">
        <f t="shared" si="22"/>
        <v>5</v>
      </c>
      <c r="F20" s="4">
        <f t="shared" si="4"/>
        <v>160</v>
      </c>
      <c r="G20" s="4">
        <f t="shared" si="14"/>
        <v>72</v>
      </c>
    </row>
    <row r="21">
      <c r="A21" s="1" t="s">
        <v>6</v>
      </c>
      <c r="B21" s="2">
        <v>45261.0</v>
      </c>
      <c r="C21" s="3">
        <f t="shared" si="2"/>
        <v>168</v>
      </c>
      <c r="D21" s="4">
        <f t="shared" ref="D21:E21" si="23">ROUND(RAND()*10, 0)</f>
        <v>8</v>
      </c>
      <c r="E21" s="4">
        <f t="shared" si="23"/>
        <v>9</v>
      </c>
      <c r="F21" s="4">
        <f t="shared" si="4"/>
        <v>160</v>
      </c>
      <c r="G21" s="4">
        <f t="shared" si="14"/>
        <v>80</v>
      </c>
    </row>
    <row r="22">
      <c r="A22" s="1" t="s">
        <v>6</v>
      </c>
      <c r="B22" s="2">
        <v>45292.0</v>
      </c>
      <c r="C22" s="3">
        <f t="shared" si="2"/>
        <v>170</v>
      </c>
      <c r="D22" s="4">
        <f t="shared" ref="D22:E22" si="24">ROUND(RAND()*10, 0)</f>
        <v>9</v>
      </c>
      <c r="E22" s="4">
        <f t="shared" si="24"/>
        <v>7</v>
      </c>
      <c r="F22" s="4">
        <f t="shared" si="4"/>
        <v>161</v>
      </c>
      <c r="G22" s="4">
        <f>D22</f>
        <v>9</v>
      </c>
    </row>
    <row r="23">
      <c r="A23" s="1" t="s">
        <v>6</v>
      </c>
      <c r="B23" s="2">
        <v>45323.0</v>
      </c>
      <c r="C23" s="3">
        <f t="shared" si="2"/>
        <v>168</v>
      </c>
      <c r="D23" s="3">
        <f t="shared" ref="D23:E23" si="25">ROUND(RAND()*10, 0)</f>
        <v>1</v>
      </c>
      <c r="E23" s="3">
        <f t="shared" si="25"/>
        <v>3</v>
      </c>
      <c r="F23" s="3">
        <f t="shared" si="4"/>
        <v>167</v>
      </c>
      <c r="G23" s="3">
        <f t="shared" ref="G23:G33" si="27">G22+D23</f>
        <v>10</v>
      </c>
    </row>
    <row r="24">
      <c r="A24" s="1" t="s">
        <v>6</v>
      </c>
      <c r="B24" s="2">
        <v>45352.0</v>
      </c>
      <c r="C24" s="3">
        <f t="shared" si="2"/>
        <v>169</v>
      </c>
      <c r="D24" s="4">
        <f t="shared" ref="D24:E24" si="26">ROUND(RAND()*10, 0)</f>
        <v>9</v>
      </c>
      <c r="E24" s="4">
        <f t="shared" si="26"/>
        <v>8</v>
      </c>
      <c r="F24" s="4">
        <f t="shared" si="4"/>
        <v>160</v>
      </c>
      <c r="G24" s="4">
        <f t="shared" si="27"/>
        <v>19</v>
      </c>
    </row>
    <row r="25">
      <c r="A25" s="1" t="s">
        <v>6</v>
      </c>
      <c r="B25" s="2">
        <v>45383.0</v>
      </c>
      <c r="C25" s="3">
        <f t="shared" si="2"/>
        <v>164</v>
      </c>
      <c r="D25" s="4">
        <f t="shared" ref="D25:E25" si="28">ROUND(RAND()*10, 0)</f>
        <v>1</v>
      </c>
      <c r="E25" s="4">
        <f t="shared" si="28"/>
        <v>6</v>
      </c>
      <c r="F25" s="4">
        <f t="shared" si="4"/>
        <v>163</v>
      </c>
      <c r="G25" s="4">
        <f t="shared" si="27"/>
        <v>20</v>
      </c>
    </row>
    <row r="26">
      <c r="A26" s="1" t="s">
        <v>6</v>
      </c>
      <c r="B26" s="2">
        <v>45413.0</v>
      </c>
      <c r="C26" s="3">
        <f t="shared" si="2"/>
        <v>170</v>
      </c>
      <c r="D26" s="4">
        <f t="shared" ref="D26:E26" si="29">ROUND(RAND()*10, 0)</f>
        <v>8</v>
      </c>
      <c r="E26" s="4">
        <f t="shared" si="29"/>
        <v>2</v>
      </c>
      <c r="F26" s="4">
        <f t="shared" si="4"/>
        <v>162</v>
      </c>
      <c r="G26" s="4">
        <f t="shared" si="27"/>
        <v>28</v>
      </c>
    </row>
    <row r="27">
      <c r="A27" s="1" t="s">
        <v>6</v>
      </c>
      <c r="B27" s="2">
        <v>45444.0</v>
      </c>
      <c r="C27" s="3">
        <f t="shared" si="2"/>
        <v>165</v>
      </c>
      <c r="D27" s="4">
        <f t="shared" ref="D27:E27" si="30">ROUND(RAND()*10, 0)</f>
        <v>2</v>
      </c>
      <c r="E27" s="4">
        <f t="shared" si="30"/>
        <v>7</v>
      </c>
      <c r="F27" s="4">
        <f t="shared" si="4"/>
        <v>163</v>
      </c>
      <c r="G27" s="4">
        <f t="shared" si="27"/>
        <v>30</v>
      </c>
    </row>
    <row r="28">
      <c r="A28" s="1" t="s">
        <v>6</v>
      </c>
      <c r="B28" s="2">
        <v>45474.0</v>
      </c>
      <c r="C28" s="3">
        <f t="shared" si="2"/>
        <v>164</v>
      </c>
      <c r="D28" s="4">
        <f t="shared" ref="D28:E28" si="31">ROUND(RAND()*10, 0)</f>
        <v>6</v>
      </c>
      <c r="E28" s="4">
        <f t="shared" si="31"/>
        <v>7</v>
      </c>
      <c r="F28" s="4">
        <f t="shared" si="4"/>
        <v>158</v>
      </c>
      <c r="G28" s="4">
        <f t="shared" si="27"/>
        <v>36</v>
      </c>
    </row>
    <row r="29">
      <c r="A29" s="1" t="s">
        <v>6</v>
      </c>
      <c r="B29" s="2">
        <v>45505.0</v>
      </c>
      <c r="C29" s="3">
        <f t="shared" si="2"/>
        <v>159</v>
      </c>
      <c r="D29" s="4">
        <f t="shared" ref="D29:E29" si="32">ROUND(RAND()*10, 0)</f>
        <v>1</v>
      </c>
      <c r="E29" s="4">
        <f t="shared" si="32"/>
        <v>6</v>
      </c>
      <c r="F29" s="4">
        <f t="shared" si="4"/>
        <v>158</v>
      </c>
      <c r="G29" s="4">
        <f t="shared" si="27"/>
        <v>37</v>
      </c>
    </row>
    <row r="30">
      <c r="A30" s="1" t="s">
        <v>6</v>
      </c>
      <c r="B30" s="2">
        <v>45536.0</v>
      </c>
      <c r="C30" s="3">
        <f t="shared" si="2"/>
        <v>155</v>
      </c>
      <c r="D30" s="4">
        <f t="shared" ref="D30:E30" si="33">ROUND(RAND()*10, 0)</f>
        <v>2</v>
      </c>
      <c r="E30" s="4">
        <f t="shared" si="33"/>
        <v>6</v>
      </c>
      <c r="F30" s="4">
        <f t="shared" si="4"/>
        <v>153</v>
      </c>
      <c r="G30" s="4">
        <f t="shared" si="27"/>
        <v>39</v>
      </c>
    </row>
    <row r="31">
      <c r="A31" s="1" t="s">
        <v>6</v>
      </c>
      <c r="B31" s="2">
        <v>45566.0</v>
      </c>
      <c r="C31" s="3">
        <f t="shared" si="2"/>
        <v>156</v>
      </c>
      <c r="D31" s="4">
        <f t="shared" ref="D31:E31" si="34">ROUND(RAND()*10, 0)</f>
        <v>2</v>
      </c>
      <c r="E31" s="4">
        <f t="shared" si="34"/>
        <v>1</v>
      </c>
      <c r="F31" s="4">
        <f t="shared" si="4"/>
        <v>154</v>
      </c>
      <c r="G31" s="4">
        <f t="shared" si="27"/>
        <v>41</v>
      </c>
    </row>
    <row r="32">
      <c r="A32" s="1" t="s">
        <v>6</v>
      </c>
      <c r="B32" s="2">
        <v>45597.0</v>
      </c>
      <c r="C32" s="3">
        <f t="shared" si="2"/>
        <v>147</v>
      </c>
      <c r="D32" s="4">
        <f t="shared" ref="D32:E32" si="35">ROUND(RAND()*10, 0)</f>
        <v>1</v>
      </c>
      <c r="E32" s="4">
        <f t="shared" si="35"/>
        <v>10</v>
      </c>
      <c r="F32" s="4">
        <f t="shared" si="4"/>
        <v>146</v>
      </c>
      <c r="G32" s="4">
        <f t="shared" si="27"/>
        <v>42</v>
      </c>
    </row>
    <row r="33">
      <c r="A33" s="1" t="s">
        <v>6</v>
      </c>
      <c r="B33" s="2">
        <v>45627.0</v>
      </c>
      <c r="C33" s="3">
        <f t="shared" si="2"/>
        <v>139</v>
      </c>
      <c r="D33" s="4">
        <f t="shared" ref="D33:E33" si="36">ROUND(RAND()*10, 0)</f>
        <v>2</v>
      </c>
      <c r="E33" s="4">
        <f t="shared" si="36"/>
        <v>10</v>
      </c>
      <c r="F33" s="4">
        <f t="shared" si="4"/>
        <v>137</v>
      </c>
      <c r="G33" s="4">
        <f t="shared" si="27"/>
        <v>44</v>
      </c>
    </row>
    <row r="34">
      <c r="A34" s="1" t="s">
        <v>8</v>
      </c>
      <c r="B34" s="2">
        <v>44682.0</v>
      </c>
      <c r="C34" s="1">
        <v>151.0</v>
      </c>
      <c r="D34" s="3">
        <f>C34</f>
        <v>151</v>
      </c>
      <c r="E34" s="1">
        <v>0.0</v>
      </c>
      <c r="F34" s="1">
        <v>0.0</v>
      </c>
      <c r="G34" s="3">
        <f>D34</f>
        <v>151</v>
      </c>
    </row>
    <row r="35">
      <c r="A35" s="1" t="s">
        <v>8</v>
      </c>
      <c r="B35" s="2">
        <v>44713.0</v>
      </c>
      <c r="C35" s="3">
        <f t="shared" ref="C35:C65" si="38">C34+D35-E35</f>
        <v>147</v>
      </c>
      <c r="D35" s="3">
        <f t="shared" ref="D35:E35" si="37">ROUND(RAND()*10, 0)</f>
        <v>3</v>
      </c>
      <c r="E35" s="3">
        <f t="shared" si="37"/>
        <v>7</v>
      </c>
      <c r="F35" s="3">
        <f t="shared" ref="F35:F65" si="40">C35-D35</f>
        <v>144</v>
      </c>
      <c r="G35" s="3">
        <f t="shared" ref="G35:G41" si="41">G34+D35</f>
        <v>154</v>
      </c>
    </row>
    <row r="36">
      <c r="A36" s="1" t="s">
        <v>8</v>
      </c>
      <c r="B36" s="2">
        <v>44743.0</v>
      </c>
      <c r="C36" s="3">
        <f t="shared" si="38"/>
        <v>145</v>
      </c>
      <c r="D36" s="3">
        <f t="shared" ref="D36:E36" si="39">ROUND(RAND()*10, 0)</f>
        <v>5</v>
      </c>
      <c r="E36" s="3">
        <f t="shared" si="39"/>
        <v>7</v>
      </c>
      <c r="F36" s="3">
        <f t="shared" si="40"/>
        <v>140</v>
      </c>
      <c r="G36" s="3">
        <f t="shared" si="41"/>
        <v>159</v>
      </c>
    </row>
    <row r="37">
      <c r="A37" s="1" t="s">
        <v>8</v>
      </c>
      <c r="B37" s="2">
        <v>44774.0</v>
      </c>
      <c r="C37" s="3">
        <f t="shared" si="38"/>
        <v>145</v>
      </c>
      <c r="D37" s="3">
        <f t="shared" ref="D37:E37" si="42">ROUND(RAND()*10, 0)</f>
        <v>6</v>
      </c>
      <c r="E37" s="3">
        <f t="shared" si="42"/>
        <v>6</v>
      </c>
      <c r="F37" s="3">
        <f t="shared" si="40"/>
        <v>139</v>
      </c>
      <c r="G37" s="3">
        <f t="shared" si="41"/>
        <v>165</v>
      </c>
    </row>
    <row r="38">
      <c r="A38" s="1" t="s">
        <v>8</v>
      </c>
      <c r="B38" s="2">
        <v>44805.0</v>
      </c>
      <c r="C38" s="3">
        <f t="shared" si="38"/>
        <v>138</v>
      </c>
      <c r="D38" s="3">
        <f t="shared" ref="D38:E38" si="43">ROUND(RAND()*10, 0)</f>
        <v>2</v>
      </c>
      <c r="E38" s="3">
        <f t="shared" si="43"/>
        <v>9</v>
      </c>
      <c r="F38" s="3">
        <f t="shared" si="40"/>
        <v>136</v>
      </c>
      <c r="G38" s="3">
        <f t="shared" si="41"/>
        <v>167</v>
      </c>
    </row>
    <row r="39">
      <c r="A39" s="1" t="s">
        <v>8</v>
      </c>
      <c r="B39" s="2">
        <v>44835.0</v>
      </c>
      <c r="C39" s="3">
        <f t="shared" si="38"/>
        <v>131</v>
      </c>
      <c r="D39" s="3">
        <f t="shared" ref="D39:E39" si="44">ROUND(RAND()*10, 0)</f>
        <v>2</v>
      </c>
      <c r="E39" s="3">
        <f t="shared" si="44"/>
        <v>9</v>
      </c>
      <c r="F39" s="3">
        <f t="shared" si="40"/>
        <v>129</v>
      </c>
      <c r="G39" s="3">
        <f t="shared" si="41"/>
        <v>169</v>
      </c>
    </row>
    <row r="40">
      <c r="A40" s="1" t="s">
        <v>8</v>
      </c>
      <c r="B40" s="2">
        <v>44866.0</v>
      </c>
      <c r="C40" s="3">
        <f t="shared" si="38"/>
        <v>133</v>
      </c>
      <c r="D40" s="3">
        <f t="shared" ref="D40:E40" si="45">ROUND(RAND()*10, 0)</f>
        <v>3</v>
      </c>
      <c r="E40" s="3">
        <f t="shared" si="45"/>
        <v>1</v>
      </c>
      <c r="F40" s="3">
        <f t="shared" si="40"/>
        <v>130</v>
      </c>
      <c r="G40" s="3">
        <f t="shared" si="41"/>
        <v>172</v>
      </c>
    </row>
    <row r="41">
      <c r="A41" s="1" t="s">
        <v>8</v>
      </c>
      <c r="B41" s="2">
        <v>44896.0</v>
      </c>
      <c r="C41" s="3">
        <f t="shared" si="38"/>
        <v>127</v>
      </c>
      <c r="D41" s="3">
        <f t="shared" ref="D41:E41" si="46">ROUND(RAND()*10, 0)</f>
        <v>3</v>
      </c>
      <c r="E41" s="3">
        <f t="shared" si="46"/>
        <v>9</v>
      </c>
      <c r="F41" s="3">
        <f t="shared" si="40"/>
        <v>124</v>
      </c>
      <c r="G41" s="3">
        <f t="shared" si="41"/>
        <v>175</v>
      </c>
    </row>
    <row r="42">
      <c r="A42" s="1" t="s">
        <v>8</v>
      </c>
      <c r="B42" s="2">
        <v>44927.0</v>
      </c>
      <c r="C42" s="3">
        <f t="shared" si="38"/>
        <v>125</v>
      </c>
      <c r="D42" s="4">
        <f t="shared" ref="D42:E42" si="47">ROUND(RAND()*10, 0)</f>
        <v>3</v>
      </c>
      <c r="E42" s="4">
        <f t="shared" si="47"/>
        <v>5</v>
      </c>
      <c r="F42" s="4">
        <f t="shared" si="40"/>
        <v>122</v>
      </c>
      <c r="G42" s="4">
        <f>D42</f>
        <v>3</v>
      </c>
    </row>
    <row r="43">
      <c r="A43" s="1" t="s">
        <v>8</v>
      </c>
      <c r="B43" s="2">
        <v>44958.0</v>
      </c>
      <c r="C43" s="3">
        <f t="shared" si="38"/>
        <v>128</v>
      </c>
      <c r="D43" s="3">
        <f t="shared" ref="D43:E43" si="48">ROUND(RAND()*10, 0)</f>
        <v>9</v>
      </c>
      <c r="E43" s="3">
        <f t="shared" si="48"/>
        <v>6</v>
      </c>
      <c r="F43" s="3">
        <f t="shared" si="40"/>
        <v>119</v>
      </c>
      <c r="G43" s="3">
        <f t="shared" ref="G43:G53" si="50">G42+D43</f>
        <v>12</v>
      </c>
    </row>
    <row r="44">
      <c r="A44" s="1" t="s">
        <v>8</v>
      </c>
      <c r="B44" s="2">
        <v>44986.0</v>
      </c>
      <c r="C44" s="3">
        <f t="shared" si="38"/>
        <v>135</v>
      </c>
      <c r="D44" s="4">
        <f t="shared" ref="D44:E44" si="49">ROUND(RAND()*10, 0)</f>
        <v>10</v>
      </c>
      <c r="E44" s="4">
        <f t="shared" si="49"/>
        <v>3</v>
      </c>
      <c r="F44" s="4">
        <f t="shared" si="40"/>
        <v>125</v>
      </c>
      <c r="G44" s="4">
        <f t="shared" si="50"/>
        <v>22</v>
      </c>
    </row>
    <row r="45">
      <c r="A45" s="1" t="s">
        <v>8</v>
      </c>
      <c r="B45" s="2">
        <v>45017.0</v>
      </c>
      <c r="C45" s="3">
        <f t="shared" si="38"/>
        <v>141</v>
      </c>
      <c r="D45" s="4">
        <f t="shared" ref="D45:E45" si="51">ROUND(RAND()*10, 0)</f>
        <v>8</v>
      </c>
      <c r="E45" s="4">
        <f t="shared" si="51"/>
        <v>2</v>
      </c>
      <c r="F45" s="4">
        <f t="shared" si="40"/>
        <v>133</v>
      </c>
      <c r="G45" s="4">
        <f t="shared" si="50"/>
        <v>30</v>
      </c>
    </row>
    <row r="46">
      <c r="A46" s="1" t="s">
        <v>8</v>
      </c>
      <c r="B46" s="2">
        <v>45047.0</v>
      </c>
      <c r="C46" s="3">
        <f t="shared" si="38"/>
        <v>143</v>
      </c>
      <c r="D46" s="4">
        <f t="shared" ref="D46:E46" si="52">ROUND(RAND()*10, 0)</f>
        <v>7</v>
      </c>
      <c r="E46" s="4">
        <f t="shared" si="52"/>
        <v>5</v>
      </c>
      <c r="F46" s="4">
        <f t="shared" si="40"/>
        <v>136</v>
      </c>
      <c r="G46" s="4">
        <f t="shared" si="50"/>
        <v>37</v>
      </c>
    </row>
    <row r="47">
      <c r="A47" s="1" t="s">
        <v>8</v>
      </c>
      <c r="B47" s="2">
        <v>45078.0</v>
      </c>
      <c r="C47" s="3">
        <f t="shared" si="38"/>
        <v>146</v>
      </c>
      <c r="D47" s="4">
        <f t="shared" ref="D47:E47" si="53">ROUND(RAND()*10, 0)</f>
        <v>7</v>
      </c>
      <c r="E47" s="4">
        <f t="shared" si="53"/>
        <v>4</v>
      </c>
      <c r="F47" s="4">
        <f t="shared" si="40"/>
        <v>139</v>
      </c>
      <c r="G47" s="4">
        <f t="shared" si="50"/>
        <v>44</v>
      </c>
    </row>
    <row r="48">
      <c r="A48" s="1" t="s">
        <v>8</v>
      </c>
      <c r="B48" s="2">
        <v>45108.0</v>
      </c>
      <c r="C48" s="3">
        <f t="shared" si="38"/>
        <v>142</v>
      </c>
      <c r="D48" s="4">
        <f t="shared" ref="D48:E48" si="54">ROUND(RAND()*10, 0)</f>
        <v>3</v>
      </c>
      <c r="E48" s="4">
        <f t="shared" si="54"/>
        <v>7</v>
      </c>
      <c r="F48" s="4">
        <f t="shared" si="40"/>
        <v>139</v>
      </c>
      <c r="G48" s="4">
        <f t="shared" si="50"/>
        <v>47</v>
      </c>
    </row>
    <row r="49">
      <c r="A49" s="1" t="s">
        <v>8</v>
      </c>
      <c r="B49" s="2">
        <v>45139.0</v>
      </c>
      <c r="C49" s="3">
        <f t="shared" si="38"/>
        <v>140</v>
      </c>
      <c r="D49" s="4">
        <f t="shared" ref="D49:E49" si="55">ROUND(RAND()*10, 0)</f>
        <v>4</v>
      </c>
      <c r="E49" s="4">
        <f t="shared" si="55"/>
        <v>6</v>
      </c>
      <c r="F49" s="4">
        <f t="shared" si="40"/>
        <v>136</v>
      </c>
      <c r="G49" s="4">
        <f t="shared" si="50"/>
        <v>51</v>
      </c>
    </row>
    <row r="50">
      <c r="A50" s="1" t="s">
        <v>8</v>
      </c>
      <c r="B50" s="2">
        <v>45170.0</v>
      </c>
      <c r="C50" s="3">
        <f t="shared" si="38"/>
        <v>136</v>
      </c>
      <c r="D50" s="4">
        <f t="shared" ref="D50:E50" si="56">ROUND(RAND()*10, 0)</f>
        <v>2</v>
      </c>
      <c r="E50" s="4">
        <f t="shared" si="56"/>
        <v>6</v>
      </c>
      <c r="F50" s="4">
        <f t="shared" si="40"/>
        <v>134</v>
      </c>
      <c r="G50" s="4">
        <f t="shared" si="50"/>
        <v>53</v>
      </c>
    </row>
    <row r="51">
      <c r="A51" s="1" t="s">
        <v>8</v>
      </c>
      <c r="B51" s="2">
        <v>45200.0</v>
      </c>
      <c r="C51" s="3">
        <f t="shared" si="38"/>
        <v>135</v>
      </c>
      <c r="D51" s="4">
        <f t="shared" ref="D51:E51" si="57">ROUND(RAND()*10, 0)</f>
        <v>5</v>
      </c>
      <c r="E51" s="4">
        <f t="shared" si="57"/>
        <v>6</v>
      </c>
      <c r="F51" s="4">
        <f t="shared" si="40"/>
        <v>130</v>
      </c>
      <c r="G51" s="4">
        <f t="shared" si="50"/>
        <v>58</v>
      </c>
    </row>
    <row r="52">
      <c r="A52" s="1" t="s">
        <v>8</v>
      </c>
      <c r="B52" s="2">
        <v>45231.0</v>
      </c>
      <c r="C52" s="3">
        <f t="shared" si="38"/>
        <v>137</v>
      </c>
      <c r="D52" s="4">
        <f t="shared" ref="D52:E52" si="58">ROUND(RAND()*10, 0)</f>
        <v>4</v>
      </c>
      <c r="E52" s="4">
        <f t="shared" si="58"/>
        <v>2</v>
      </c>
      <c r="F52" s="4">
        <f t="shared" si="40"/>
        <v>133</v>
      </c>
      <c r="G52" s="4">
        <f t="shared" si="50"/>
        <v>62</v>
      </c>
    </row>
    <row r="53">
      <c r="A53" s="1" t="s">
        <v>8</v>
      </c>
      <c r="B53" s="2">
        <v>45261.0</v>
      </c>
      <c r="C53" s="3">
        <f t="shared" si="38"/>
        <v>143</v>
      </c>
      <c r="D53" s="4">
        <f t="shared" ref="D53:E53" si="59">ROUND(RAND()*10, 0)</f>
        <v>10</v>
      </c>
      <c r="E53" s="4">
        <f t="shared" si="59"/>
        <v>4</v>
      </c>
      <c r="F53" s="4">
        <f t="shared" si="40"/>
        <v>133</v>
      </c>
      <c r="G53" s="4">
        <f t="shared" si="50"/>
        <v>72</v>
      </c>
    </row>
    <row r="54">
      <c r="A54" s="1" t="s">
        <v>8</v>
      </c>
      <c r="B54" s="2">
        <v>45292.0</v>
      </c>
      <c r="C54" s="3">
        <f t="shared" si="38"/>
        <v>145</v>
      </c>
      <c r="D54" s="4">
        <f t="shared" ref="D54:E54" si="60">ROUND(RAND()*10, 0)</f>
        <v>3</v>
      </c>
      <c r="E54" s="4">
        <f t="shared" si="60"/>
        <v>1</v>
      </c>
      <c r="F54" s="4">
        <f t="shared" si="40"/>
        <v>142</v>
      </c>
      <c r="G54" s="4">
        <f>D54</f>
        <v>3</v>
      </c>
    </row>
    <row r="55">
      <c r="A55" s="1" t="s">
        <v>8</v>
      </c>
      <c r="B55" s="2">
        <v>45323.0</v>
      </c>
      <c r="C55" s="3">
        <f t="shared" si="38"/>
        <v>140</v>
      </c>
      <c r="D55" s="3">
        <f t="shared" ref="D55:E55" si="61">ROUND(RAND()*10, 0)</f>
        <v>4</v>
      </c>
      <c r="E55" s="3">
        <f t="shared" si="61"/>
        <v>9</v>
      </c>
      <c r="F55" s="3">
        <f t="shared" si="40"/>
        <v>136</v>
      </c>
      <c r="G55" s="3">
        <f t="shared" ref="G55:G65" si="63">G54+D55</f>
        <v>7</v>
      </c>
    </row>
    <row r="56">
      <c r="A56" s="1" t="s">
        <v>8</v>
      </c>
      <c r="B56" s="2">
        <v>45352.0</v>
      </c>
      <c r="C56" s="3">
        <f t="shared" si="38"/>
        <v>150</v>
      </c>
      <c r="D56" s="4">
        <f t="shared" ref="D56:E56" si="62">ROUND(RAND()*10, 0)</f>
        <v>10</v>
      </c>
      <c r="E56" s="4">
        <f t="shared" si="62"/>
        <v>0</v>
      </c>
      <c r="F56" s="4">
        <f t="shared" si="40"/>
        <v>140</v>
      </c>
      <c r="G56" s="4">
        <f t="shared" si="63"/>
        <v>17</v>
      </c>
    </row>
    <row r="57">
      <c r="A57" s="1" t="s">
        <v>8</v>
      </c>
      <c r="B57" s="2">
        <v>45383.0</v>
      </c>
      <c r="C57" s="3">
        <f t="shared" si="38"/>
        <v>153</v>
      </c>
      <c r="D57" s="4">
        <f t="shared" ref="D57:E57" si="64">ROUND(RAND()*10, 0)</f>
        <v>4</v>
      </c>
      <c r="E57" s="4">
        <f t="shared" si="64"/>
        <v>1</v>
      </c>
      <c r="F57" s="4">
        <f t="shared" si="40"/>
        <v>149</v>
      </c>
      <c r="G57" s="4">
        <f t="shared" si="63"/>
        <v>21</v>
      </c>
    </row>
    <row r="58">
      <c r="A58" s="1" t="s">
        <v>8</v>
      </c>
      <c r="B58" s="2">
        <v>45413.0</v>
      </c>
      <c r="C58" s="3">
        <f t="shared" si="38"/>
        <v>157</v>
      </c>
      <c r="D58" s="4">
        <f t="shared" ref="D58:E58" si="65">ROUND(RAND()*10, 0)</f>
        <v>9</v>
      </c>
      <c r="E58" s="4">
        <f t="shared" si="65"/>
        <v>5</v>
      </c>
      <c r="F58" s="4">
        <f t="shared" si="40"/>
        <v>148</v>
      </c>
      <c r="G58" s="4">
        <f t="shared" si="63"/>
        <v>30</v>
      </c>
    </row>
    <row r="59">
      <c r="A59" s="1" t="s">
        <v>8</v>
      </c>
      <c r="B59" s="2">
        <v>45444.0</v>
      </c>
      <c r="C59" s="3">
        <f t="shared" si="38"/>
        <v>157</v>
      </c>
      <c r="D59" s="4">
        <f t="shared" ref="D59:E59" si="66">ROUND(RAND()*10, 0)</f>
        <v>2</v>
      </c>
      <c r="E59" s="4">
        <f t="shared" si="66"/>
        <v>2</v>
      </c>
      <c r="F59" s="4">
        <f t="shared" si="40"/>
        <v>155</v>
      </c>
      <c r="G59" s="4">
        <f t="shared" si="63"/>
        <v>32</v>
      </c>
    </row>
    <row r="60">
      <c r="A60" s="1" t="s">
        <v>8</v>
      </c>
      <c r="B60" s="2">
        <v>45474.0</v>
      </c>
      <c r="C60" s="3">
        <f t="shared" si="38"/>
        <v>158</v>
      </c>
      <c r="D60" s="4">
        <f t="shared" ref="D60:E60" si="67">ROUND(RAND()*10, 0)</f>
        <v>3</v>
      </c>
      <c r="E60" s="4">
        <f t="shared" si="67"/>
        <v>2</v>
      </c>
      <c r="F60" s="4">
        <f t="shared" si="40"/>
        <v>155</v>
      </c>
      <c r="G60" s="4">
        <f t="shared" si="63"/>
        <v>35</v>
      </c>
    </row>
    <row r="61">
      <c r="A61" s="1" t="s">
        <v>8</v>
      </c>
      <c r="B61" s="2">
        <v>45505.0</v>
      </c>
      <c r="C61" s="3">
        <f t="shared" si="38"/>
        <v>150</v>
      </c>
      <c r="D61" s="4">
        <f t="shared" ref="D61:E61" si="68">ROUND(RAND()*10, 0)</f>
        <v>2</v>
      </c>
      <c r="E61" s="4">
        <f t="shared" si="68"/>
        <v>10</v>
      </c>
      <c r="F61" s="4">
        <f t="shared" si="40"/>
        <v>148</v>
      </c>
      <c r="G61" s="4">
        <f t="shared" si="63"/>
        <v>37</v>
      </c>
    </row>
    <row r="62">
      <c r="A62" s="1" t="s">
        <v>8</v>
      </c>
      <c r="B62" s="2">
        <v>45536.0</v>
      </c>
      <c r="C62" s="3">
        <f t="shared" si="38"/>
        <v>147</v>
      </c>
      <c r="D62" s="4">
        <f t="shared" ref="D62:E62" si="69">ROUND(RAND()*10, 0)</f>
        <v>6</v>
      </c>
      <c r="E62" s="4">
        <f t="shared" si="69"/>
        <v>9</v>
      </c>
      <c r="F62" s="4">
        <f t="shared" si="40"/>
        <v>141</v>
      </c>
      <c r="G62" s="4">
        <f t="shared" si="63"/>
        <v>43</v>
      </c>
    </row>
    <row r="63">
      <c r="A63" s="1" t="s">
        <v>8</v>
      </c>
      <c r="B63" s="2">
        <v>45566.0</v>
      </c>
      <c r="C63" s="3">
        <f t="shared" si="38"/>
        <v>147</v>
      </c>
      <c r="D63" s="4">
        <f t="shared" ref="D63:E63" si="70">ROUND(RAND()*10, 0)</f>
        <v>6</v>
      </c>
      <c r="E63" s="4">
        <f t="shared" si="70"/>
        <v>6</v>
      </c>
      <c r="F63" s="4">
        <f t="shared" si="40"/>
        <v>141</v>
      </c>
      <c r="G63" s="4">
        <f t="shared" si="63"/>
        <v>49</v>
      </c>
    </row>
    <row r="64">
      <c r="A64" s="1" t="s">
        <v>8</v>
      </c>
      <c r="B64" s="2">
        <v>45597.0</v>
      </c>
      <c r="C64" s="3">
        <f t="shared" si="38"/>
        <v>154</v>
      </c>
      <c r="D64" s="4">
        <f t="shared" ref="D64:E64" si="71">ROUND(RAND()*10, 0)</f>
        <v>8</v>
      </c>
      <c r="E64" s="4">
        <f t="shared" si="71"/>
        <v>1</v>
      </c>
      <c r="F64" s="4">
        <f t="shared" si="40"/>
        <v>146</v>
      </c>
      <c r="G64" s="4">
        <f t="shared" si="63"/>
        <v>57</v>
      </c>
    </row>
    <row r="65">
      <c r="A65" s="1" t="s">
        <v>8</v>
      </c>
      <c r="B65" s="2">
        <v>45627.0</v>
      </c>
      <c r="C65" s="3">
        <f t="shared" si="38"/>
        <v>156</v>
      </c>
      <c r="D65" s="4">
        <f t="shared" ref="D65:E65" si="72">ROUND(RAND()*10, 0)</f>
        <v>4</v>
      </c>
      <c r="E65" s="4">
        <f t="shared" si="72"/>
        <v>2</v>
      </c>
      <c r="F65" s="4">
        <f t="shared" si="40"/>
        <v>152</v>
      </c>
      <c r="G65" s="4">
        <f t="shared" si="63"/>
        <v>61</v>
      </c>
    </row>
    <row r="66">
      <c r="A66" s="1" t="s">
        <v>10</v>
      </c>
      <c r="B66" s="2">
        <v>44682.0</v>
      </c>
      <c r="C66" s="1">
        <v>120.0</v>
      </c>
      <c r="D66" s="3">
        <f>C66</f>
        <v>120</v>
      </c>
      <c r="E66" s="1">
        <v>0.0</v>
      </c>
      <c r="F66" s="1">
        <v>0.0</v>
      </c>
      <c r="G66" s="3">
        <f>D66</f>
        <v>120</v>
      </c>
    </row>
    <row r="67">
      <c r="A67" s="1" t="s">
        <v>10</v>
      </c>
      <c r="B67" s="2">
        <v>44713.0</v>
      </c>
      <c r="C67" s="3">
        <f t="shared" ref="C67:C97" si="74">C66+D67-E67</f>
        <v>121</v>
      </c>
      <c r="D67" s="3">
        <f t="shared" ref="D67:E67" si="73">ROUND(RAND()*10, 0)</f>
        <v>8</v>
      </c>
      <c r="E67" s="3">
        <f t="shared" si="73"/>
        <v>7</v>
      </c>
      <c r="F67" s="3">
        <f t="shared" ref="F67:F97" si="76">C67-D67</f>
        <v>113</v>
      </c>
      <c r="G67" s="3">
        <f t="shared" ref="G67:G73" si="77">G66+D67</f>
        <v>128</v>
      </c>
    </row>
    <row r="68">
      <c r="A68" s="1" t="s">
        <v>10</v>
      </c>
      <c r="B68" s="2">
        <v>44743.0</v>
      </c>
      <c r="C68" s="3">
        <f t="shared" si="74"/>
        <v>127</v>
      </c>
      <c r="D68" s="3">
        <f t="shared" ref="D68:E68" si="75">ROUND(RAND()*10, 0)</f>
        <v>10</v>
      </c>
      <c r="E68" s="3">
        <f t="shared" si="75"/>
        <v>4</v>
      </c>
      <c r="F68" s="3">
        <f t="shared" si="76"/>
        <v>117</v>
      </c>
      <c r="G68" s="3">
        <f t="shared" si="77"/>
        <v>138</v>
      </c>
    </row>
    <row r="69">
      <c r="A69" s="1" t="s">
        <v>10</v>
      </c>
      <c r="B69" s="2">
        <v>44774.0</v>
      </c>
      <c r="C69" s="3">
        <f t="shared" si="74"/>
        <v>124</v>
      </c>
      <c r="D69" s="3">
        <f t="shared" ref="D69:E69" si="78">ROUND(RAND()*10, 0)</f>
        <v>7</v>
      </c>
      <c r="E69" s="3">
        <f t="shared" si="78"/>
        <v>10</v>
      </c>
      <c r="F69" s="3">
        <f t="shared" si="76"/>
        <v>117</v>
      </c>
      <c r="G69" s="3">
        <f t="shared" si="77"/>
        <v>145</v>
      </c>
    </row>
    <row r="70">
      <c r="A70" s="1" t="s">
        <v>10</v>
      </c>
      <c r="B70" s="2">
        <v>44805.0</v>
      </c>
      <c r="C70" s="3">
        <f t="shared" si="74"/>
        <v>127</v>
      </c>
      <c r="D70" s="3">
        <f t="shared" ref="D70:E70" si="79">ROUND(RAND()*10, 0)</f>
        <v>8</v>
      </c>
      <c r="E70" s="3">
        <f t="shared" si="79"/>
        <v>5</v>
      </c>
      <c r="F70" s="3">
        <f t="shared" si="76"/>
        <v>119</v>
      </c>
      <c r="G70" s="3">
        <f t="shared" si="77"/>
        <v>153</v>
      </c>
    </row>
    <row r="71">
      <c r="A71" s="1" t="s">
        <v>10</v>
      </c>
      <c r="B71" s="2">
        <v>44835.0</v>
      </c>
      <c r="C71" s="3">
        <f t="shared" si="74"/>
        <v>120</v>
      </c>
      <c r="D71" s="3">
        <f t="shared" ref="D71:E71" si="80">ROUND(RAND()*10, 0)</f>
        <v>2</v>
      </c>
      <c r="E71" s="3">
        <f t="shared" si="80"/>
        <v>9</v>
      </c>
      <c r="F71" s="3">
        <f t="shared" si="76"/>
        <v>118</v>
      </c>
      <c r="G71" s="3">
        <f t="shared" si="77"/>
        <v>155</v>
      </c>
    </row>
    <row r="72">
      <c r="A72" s="1" t="s">
        <v>10</v>
      </c>
      <c r="B72" s="2">
        <v>44866.0</v>
      </c>
      <c r="C72" s="3">
        <f t="shared" si="74"/>
        <v>119</v>
      </c>
      <c r="D72" s="3">
        <f t="shared" ref="D72:E72" si="81">ROUND(RAND()*10, 0)</f>
        <v>7</v>
      </c>
      <c r="E72" s="3">
        <f t="shared" si="81"/>
        <v>8</v>
      </c>
      <c r="F72" s="3">
        <f t="shared" si="76"/>
        <v>112</v>
      </c>
      <c r="G72" s="3">
        <f t="shared" si="77"/>
        <v>162</v>
      </c>
    </row>
    <row r="73">
      <c r="A73" s="1" t="s">
        <v>10</v>
      </c>
      <c r="B73" s="2">
        <v>44896.0</v>
      </c>
      <c r="C73" s="3">
        <f t="shared" si="74"/>
        <v>116</v>
      </c>
      <c r="D73" s="3">
        <f t="shared" ref="D73:E73" si="82">ROUND(RAND()*10, 0)</f>
        <v>0</v>
      </c>
      <c r="E73" s="3">
        <f t="shared" si="82"/>
        <v>3</v>
      </c>
      <c r="F73" s="3">
        <f t="shared" si="76"/>
        <v>116</v>
      </c>
      <c r="G73" s="3">
        <f t="shared" si="77"/>
        <v>162</v>
      </c>
    </row>
    <row r="74">
      <c r="A74" s="1" t="s">
        <v>10</v>
      </c>
      <c r="B74" s="2">
        <v>44927.0</v>
      </c>
      <c r="C74" s="3">
        <f t="shared" si="74"/>
        <v>113</v>
      </c>
      <c r="D74" s="4">
        <f t="shared" ref="D74:E74" si="83">ROUND(RAND()*10, 0)</f>
        <v>4</v>
      </c>
      <c r="E74" s="4">
        <f t="shared" si="83"/>
        <v>7</v>
      </c>
      <c r="F74" s="4">
        <f t="shared" si="76"/>
        <v>109</v>
      </c>
      <c r="G74" s="4">
        <f>D74</f>
        <v>4</v>
      </c>
    </row>
    <row r="75">
      <c r="A75" s="1" t="s">
        <v>10</v>
      </c>
      <c r="B75" s="2">
        <v>44958.0</v>
      </c>
      <c r="C75" s="3">
        <f t="shared" si="74"/>
        <v>113</v>
      </c>
      <c r="D75" s="3">
        <f t="shared" ref="D75:E75" si="84">ROUND(RAND()*10, 0)</f>
        <v>8</v>
      </c>
      <c r="E75" s="3">
        <f t="shared" si="84"/>
        <v>8</v>
      </c>
      <c r="F75" s="3">
        <f t="shared" si="76"/>
        <v>105</v>
      </c>
      <c r="G75" s="3">
        <f t="shared" ref="G75:G85" si="86">G74+D75</f>
        <v>12</v>
      </c>
    </row>
    <row r="76">
      <c r="A76" s="1" t="s">
        <v>10</v>
      </c>
      <c r="B76" s="2">
        <v>44986.0</v>
      </c>
      <c r="C76" s="3">
        <f t="shared" si="74"/>
        <v>111</v>
      </c>
      <c r="D76" s="4">
        <f t="shared" ref="D76:E76" si="85">ROUND(RAND()*10, 0)</f>
        <v>7</v>
      </c>
      <c r="E76" s="4">
        <f t="shared" si="85"/>
        <v>9</v>
      </c>
      <c r="F76" s="4">
        <f t="shared" si="76"/>
        <v>104</v>
      </c>
      <c r="G76" s="4">
        <f t="shared" si="86"/>
        <v>19</v>
      </c>
    </row>
    <row r="77">
      <c r="A77" s="1" t="s">
        <v>10</v>
      </c>
      <c r="B77" s="2">
        <v>45017.0</v>
      </c>
      <c r="C77" s="3">
        <f t="shared" si="74"/>
        <v>113</v>
      </c>
      <c r="D77" s="4">
        <f t="shared" ref="D77:E77" si="87">ROUND(RAND()*10, 0)</f>
        <v>8</v>
      </c>
      <c r="E77" s="4">
        <f t="shared" si="87"/>
        <v>6</v>
      </c>
      <c r="F77" s="4">
        <f t="shared" si="76"/>
        <v>105</v>
      </c>
      <c r="G77" s="4">
        <f t="shared" si="86"/>
        <v>27</v>
      </c>
    </row>
    <row r="78">
      <c r="A78" s="1" t="s">
        <v>10</v>
      </c>
      <c r="B78" s="2">
        <v>45047.0</v>
      </c>
      <c r="C78" s="3">
        <f t="shared" si="74"/>
        <v>110</v>
      </c>
      <c r="D78" s="4">
        <f t="shared" ref="D78:E78" si="88">ROUND(RAND()*10, 0)</f>
        <v>3</v>
      </c>
      <c r="E78" s="4">
        <f t="shared" si="88"/>
        <v>6</v>
      </c>
      <c r="F78" s="4">
        <f t="shared" si="76"/>
        <v>107</v>
      </c>
      <c r="G78" s="4">
        <f t="shared" si="86"/>
        <v>30</v>
      </c>
    </row>
    <row r="79">
      <c r="A79" s="1" t="s">
        <v>10</v>
      </c>
      <c r="B79" s="2">
        <v>45078.0</v>
      </c>
      <c r="C79" s="3">
        <f t="shared" si="74"/>
        <v>110</v>
      </c>
      <c r="D79" s="4">
        <f t="shared" ref="D79:E79" si="89">ROUND(RAND()*10, 0)</f>
        <v>5</v>
      </c>
      <c r="E79" s="4">
        <f t="shared" si="89"/>
        <v>5</v>
      </c>
      <c r="F79" s="4">
        <f t="shared" si="76"/>
        <v>105</v>
      </c>
      <c r="G79" s="4">
        <f t="shared" si="86"/>
        <v>35</v>
      </c>
    </row>
    <row r="80">
      <c r="A80" s="1" t="s">
        <v>10</v>
      </c>
      <c r="B80" s="2">
        <v>45108.0</v>
      </c>
      <c r="C80" s="3">
        <f t="shared" si="74"/>
        <v>111</v>
      </c>
      <c r="D80" s="4">
        <f t="shared" ref="D80:E80" si="90">ROUND(RAND()*10, 0)</f>
        <v>2</v>
      </c>
      <c r="E80" s="4">
        <f t="shared" si="90"/>
        <v>1</v>
      </c>
      <c r="F80" s="4">
        <f t="shared" si="76"/>
        <v>109</v>
      </c>
      <c r="G80" s="4">
        <f t="shared" si="86"/>
        <v>37</v>
      </c>
    </row>
    <row r="81">
      <c r="A81" s="1" t="s">
        <v>10</v>
      </c>
      <c r="B81" s="2">
        <v>45139.0</v>
      </c>
      <c r="C81" s="3">
        <f t="shared" si="74"/>
        <v>110</v>
      </c>
      <c r="D81" s="4">
        <f t="shared" ref="D81:E81" si="91">ROUND(RAND()*10, 0)</f>
        <v>6</v>
      </c>
      <c r="E81" s="4">
        <f t="shared" si="91"/>
        <v>7</v>
      </c>
      <c r="F81" s="4">
        <f t="shared" si="76"/>
        <v>104</v>
      </c>
      <c r="G81" s="4">
        <f t="shared" si="86"/>
        <v>43</v>
      </c>
    </row>
    <row r="82">
      <c r="A82" s="1" t="s">
        <v>10</v>
      </c>
      <c r="B82" s="2">
        <v>45170.0</v>
      </c>
      <c r="C82" s="3">
        <f t="shared" si="74"/>
        <v>114</v>
      </c>
      <c r="D82" s="4">
        <f t="shared" ref="D82:E82" si="92">ROUND(RAND()*10, 0)</f>
        <v>5</v>
      </c>
      <c r="E82" s="4">
        <f t="shared" si="92"/>
        <v>1</v>
      </c>
      <c r="F82" s="4">
        <f t="shared" si="76"/>
        <v>109</v>
      </c>
      <c r="G82" s="4">
        <f t="shared" si="86"/>
        <v>48</v>
      </c>
    </row>
    <row r="83">
      <c r="A83" s="1" t="s">
        <v>10</v>
      </c>
      <c r="B83" s="2">
        <v>45200.0</v>
      </c>
      <c r="C83" s="3">
        <f t="shared" si="74"/>
        <v>119</v>
      </c>
      <c r="D83" s="4">
        <f t="shared" ref="D83:E83" si="93">ROUND(RAND()*10, 0)</f>
        <v>6</v>
      </c>
      <c r="E83" s="4">
        <f t="shared" si="93"/>
        <v>1</v>
      </c>
      <c r="F83" s="4">
        <f t="shared" si="76"/>
        <v>113</v>
      </c>
      <c r="G83" s="4">
        <f t="shared" si="86"/>
        <v>54</v>
      </c>
    </row>
    <row r="84">
      <c r="A84" s="1" t="s">
        <v>10</v>
      </c>
      <c r="B84" s="2">
        <v>45231.0</v>
      </c>
      <c r="C84" s="3">
        <f t="shared" si="74"/>
        <v>126</v>
      </c>
      <c r="D84" s="4">
        <f t="shared" ref="D84:E84" si="94">ROUND(RAND()*10, 0)</f>
        <v>9</v>
      </c>
      <c r="E84" s="4">
        <f t="shared" si="94"/>
        <v>2</v>
      </c>
      <c r="F84" s="4">
        <f t="shared" si="76"/>
        <v>117</v>
      </c>
      <c r="G84" s="4">
        <f t="shared" si="86"/>
        <v>63</v>
      </c>
    </row>
    <row r="85">
      <c r="A85" s="1" t="s">
        <v>10</v>
      </c>
      <c r="B85" s="2">
        <v>45261.0</v>
      </c>
      <c r="C85" s="3">
        <f t="shared" si="74"/>
        <v>122</v>
      </c>
      <c r="D85" s="4">
        <f t="shared" ref="D85:E85" si="95">ROUND(RAND()*10, 0)</f>
        <v>5</v>
      </c>
      <c r="E85" s="4">
        <f t="shared" si="95"/>
        <v>9</v>
      </c>
      <c r="F85" s="4">
        <f t="shared" si="76"/>
        <v>117</v>
      </c>
      <c r="G85" s="4">
        <f t="shared" si="86"/>
        <v>68</v>
      </c>
    </row>
    <row r="86">
      <c r="A86" s="1" t="s">
        <v>10</v>
      </c>
      <c r="B86" s="2">
        <v>45292.0</v>
      </c>
      <c r="C86" s="3">
        <f t="shared" si="74"/>
        <v>119</v>
      </c>
      <c r="D86" s="4">
        <f t="shared" ref="D86:E86" si="96">ROUND(RAND()*10, 0)</f>
        <v>0</v>
      </c>
      <c r="E86" s="4">
        <f t="shared" si="96"/>
        <v>3</v>
      </c>
      <c r="F86" s="4">
        <f t="shared" si="76"/>
        <v>119</v>
      </c>
      <c r="G86" s="4">
        <f>D86</f>
        <v>0</v>
      </c>
    </row>
    <row r="87">
      <c r="A87" s="1" t="s">
        <v>10</v>
      </c>
      <c r="B87" s="2">
        <v>45323.0</v>
      </c>
      <c r="C87" s="3">
        <f t="shared" si="74"/>
        <v>125</v>
      </c>
      <c r="D87" s="3">
        <f t="shared" ref="D87:E87" si="97">ROUND(RAND()*10, 0)</f>
        <v>10</v>
      </c>
      <c r="E87" s="3">
        <f t="shared" si="97"/>
        <v>4</v>
      </c>
      <c r="F87" s="3">
        <f t="shared" si="76"/>
        <v>115</v>
      </c>
      <c r="G87" s="3">
        <f t="shared" ref="G87:G97" si="99">G86+D87</f>
        <v>10</v>
      </c>
    </row>
    <row r="88">
      <c r="A88" s="1" t="s">
        <v>10</v>
      </c>
      <c r="B88" s="2">
        <v>45352.0</v>
      </c>
      <c r="C88" s="3">
        <f t="shared" si="74"/>
        <v>128</v>
      </c>
      <c r="D88" s="4">
        <f t="shared" ref="D88:E88" si="98">ROUND(RAND()*10, 0)</f>
        <v>9</v>
      </c>
      <c r="E88" s="4">
        <f t="shared" si="98"/>
        <v>6</v>
      </c>
      <c r="F88" s="4">
        <f t="shared" si="76"/>
        <v>119</v>
      </c>
      <c r="G88" s="4">
        <f t="shared" si="99"/>
        <v>19</v>
      </c>
    </row>
    <row r="89">
      <c r="A89" s="1" t="s">
        <v>10</v>
      </c>
      <c r="B89" s="2">
        <v>45383.0</v>
      </c>
      <c r="C89" s="3">
        <f t="shared" si="74"/>
        <v>121</v>
      </c>
      <c r="D89" s="4">
        <f t="shared" ref="D89:E89" si="100">ROUND(RAND()*10, 0)</f>
        <v>1</v>
      </c>
      <c r="E89" s="4">
        <f t="shared" si="100"/>
        <v>8</v>
      </c>
      <c r="F89" s="4">
        <f t="shared" si="76"/>
        <v>120</v>
      </c>
      <c r="G89" s="4">
        <f t="shared" si="99"/>
        <v>20</v>
      </c>
    </row>
    <row r="90">
      <c r="A90" s="1" t="s">
        <v>10</v>
      </c>
      <c r="B90" s="2">
        <v>45413.0</v>
      </c>
      <c r="C90" s="3">
        <f t="shared" si="74"/>
        <v>118</v>
      </c>
      <c r="D90" s="4">
        <f t="shared" ref="D90:E90" si="101">ROUND(RAND()*10, 0)</f>
        <v>1</v>
      </c>
      <c r="E90" s="4">
        <f t="shared" si="101"/>
        <v>4</v>
      </c>
      <c r="F90" s="4">
        <f t="shared" si="76"/>
        <v>117</v>
      </c>
      <c r="G90" s="4">
        <f t="shared" si="99"/>
        <v>21</v>
      </c>
    </row>
    <row r="91">
      <c r="A91" s="1" t="s">
        <v>10</v>
      </c>
      <c r="B91" s="2">
        <v>45444.0</v>
      </c>
      <c r="C91" s="3">
        <f t="shared" si="74"/>
        <v>121</v>
      </c>
      <c r="D91" s="4">
        <f t="shared" ref="D91:E91" si="102">ROUND(RAND()*10, 0)</f>
        <v>6</v>
      </c>
      <c r="E91" s="4">
        <f t="shared" si="102"/>
        <v>3</v>
      </c>
      <c r="F91" s="4">
        <f t="shared" si="76"/>
        <v>115</v>
      </c>
      <c r="G91" s="4">
        <f t="shared" si="99"/>
        <v>27</v>
      </c>
    </row>
    <row r="92">
      <c r="A92" s="1" t="s">
        <v>10</v>
      </c>
      <c r="B92" s="2">
        <v>45474.0</v>
      </c>
      <c r="C92" s="3">
        <f t="shared" si="74"/>
        <v>120</v>
      </c>
      <c r="D92" s="4">
        <f t="shared" ref="D92:E92" si="103">ROUND(RAND()*10, 0)</f>
        <v>6</v>
      </c>
      <c r="E92" s="4">
        <f t="shared" si="103"/>
        <v>7</v>
      </c>
      <c r="F92" s="4">
        <f t="shared" si="76"/>
        <v>114</v>
      </c>
      <c r="G92" s="4">
        <f t="shared" si="99"/>
        <v>33</v>
      </c>
    </row>
    <row r="93">
      <c r="A93" s="1" t="s">
        <v>10</v>
      </c>
      <c r="B93" s="2">
        <v>45505.0</v>
      </c>
      <c r="C93" s="3">
        <f t="shared" si="74"/>
        <v>115</v>
      </c>
      <c r="D93" s="4">
        <f t="shared" ref="D93:E93" si="104">ROUND(RAND()*10, 0)</f>
        <v>1</v>
      </c>
      <c r="E93" s="4">
        <f t="shared" si="104"/>
        <v>6</v>
      </c>
      <c r="F93" s="4">
        <f t="shared" si="76"/>
        <v>114</v>
      </c>
      <c r="G93" s="4">
        <f t="shared" si="99"/>
        <v>34</v>
      </c>
    </row>
    <row r="94">
      <c r="A94" s="1" t="s">
        <v>10</v>
      </c>
      <c r="B94" s="2">
        <v>45536.0</v>
      </c>
      <c r="C94" s="3">
        <f t="shared" si="74"/>
        <v>116</v>
      </c>
      <c r="D94" s="4">
        <f t="shared" ref="D94:E94" si="105">ROUND(RAND()*10, 0)</f>
        <v>5</v>
      </c>
      <c r="E94" s="4">
        <f t="shared" si="105"/>
        <v>4</v>
      </c>
      <c r="F94" s="4">
        <f t="shared" si="76"/>
        <v>111</v>
      </c>
      <c r="G94" s="4">
        <f t="shared" si="99"/>
        <v>39</v>
      </c>
    </row>
    <row r="95">
      <c r="A95" s="1" t="s">
        <v>10</v>
      </c>
      <c r="B95" s="2">
        <v>45566.0</v>
      </c>
      <c r="C95" s="3">
        <f t="shared" si="74"/>
        <v>120</v>
      </c>
      <c r="D95" s="4">
        <f t="shared" ref="D95:E95" si="106">ROUND(RAND()*10, 0)</f>
        <v>6</v>
      </c>
      <c r="E95" s="4">
        <f t="shared" si="106"/>
        <v>2</v>
      </c>
      <c r="F95" s="4">
        <f t="shared" si="76"/>
        <v>114</v>
      </c>
      <c r="G95" s="4">
        <f t="shared" si="99"/>
        <v>45</v>
      </c>
    </row>
    <row r="96">
      <c r="A96" s="1" t="s">
        <v>10</v>
      </c>
      <c r="B96" s="2">
        <v>45597.0</v>
      </c>
      <c r="C96" s="3">
        <f t="shared" si="74"/>
        <v>113</v>
      </c>
      <c r="D96" s="4">
        <f t="shared" ref="D96:E96" si="107">ROUND(RAND()*10, 0)</f>
        <v>1</v>
      </c>
      <c r="E96" s="4">
        <f t="shared" si="107"/>
        <v>8</v>
      </c>
      <c r="F96" s="4">
        <f t="shared" si="76"/>
        <v>112</v>
      </c>
      <c r="G96" s="4">
        <f t="shared" si="99"/>
        <v>46</v>
      </c>
    </row>
    <row r="97">
      <c r="A97" s="1" t="s">
        <v>10</v>
      </c>
      <c r="B97" s="2">
        <v>45627.0</v>
      </c>
      <c r="C97" s="3">
        <f t="shared" si="74"/>
        <v>110</v>
      </c>
      <c r="D97" s="4">
        <f t="shared" ref="D97:E97" si="108">ROUND(RAND()*10, 0)</f>
        <v>2</v>
      </c>
      <c r="E97" s="4">
        <f t="shared" si="108"/>
        <v>5</v>
      </c>
      <c r="F97" s="4">
        <f t="shared" si="76"/>
        <v>108</v>
      </c>
      <c r="G97" s="4">
        <f t="shared" si="99"/>
        <v>48</v>
      </c>
    </row>
    <row r="98">
      <c r="A98" s="1" t="s">
        <v>12</v>
      </c>
      <c r="B98" s="2">
        <v>44682.0</v>
      </c>
      <c r="C98" s="1">
        <v>98.0</v>
      </c>
      <c r="D98" s="3">
        <f>C98</f>
        <v>98</v>
      </c>
      <c r="E98" s="1">
        <v>0.0</v>
      </c>
      <c r="F98" s="1">
        <v>0.0</v>
      </c>
      <c r="G98" s="3">
        <f>D98</f>
        <v>98</v>
      </c>
    </row>
    <row r="99">
      <c r="A99" s="1" t="s">
        <v>12</v>
      </c>
      <c r="B99" s="2">
        <v>44713.0</v>
      </c>
      <c r="C99" s="3">
        <f t="shared" ref="C99:C129" si="110">C98+D99-E99</f>
        <v>94</v>
      </c>
      <c r="D99" s="3">
        <f t="shared" ref="D99:E99" si="109">ROUND(RAND()*10, 0)</f>
        <v>3</v>
      </c>
      <c r="E99" s="3">
        <f t="shared" si="109"/>
        <v>7</v>
      </c>
      <c r="F99" s="3">
        <f t="shared" ref="F99:F129" si="112">C99-D99</f>
        <v>91</v>
      </c>
      <c r="G99" s="3">
        <f t="shared" ref="G99:G105" si="113">G98+D99</f>
        <v>101</v>
      </c>
    </row>
    <row r="100">
      <c r="A100" s="1" t="s">
        <v>12</v>
      </c>
      <c r="B100" s="2">
        <v>44743.0</v>
      </c>
      <c r="C100" s="3">
        <f t="shared" si="110"/>
        <v>103</v>
      </c>
      <c r="D100" s="3">
        <f t="shared" ref="D100:E100" si="111">ROUND(RAND()*10, 0)</f>
        <v>9</v>
      </c>
      <c r="E100" s="3">
        <f t="shared" si="111"/>
        <v>0</v>
      </c>
      <c r="F100" s="3">
        <f t="shared" si="112"/>
        <v>94</v>
      </c>
      <c r="G100" s="3">
        <f t="shared" si="113"/>
        <v>110</v>
      </c>
    </row>
    <row r="101">
      <c r="A101" s="1" t="s">
        <v>12</v>
      </c>
      <c r="B101" s="2">
        <v>44774.0</v>
      </c>
      <c r="C101" s="3">
        <f t="shared" si="110"/>
        <v>107</v>
      </c>
      <c r="D101" s="3">
        <f t="shared" ref="D101:E101" si="114">ROUND(RAND()*10, 0)</f>
        <v>9</v>
      </c>
      <c r="E101" s="3">
        <f t="shared" si="114"/>
        <v>5</v>
      </c>
      <c r="F101" s="3">
        <f t="shared" si="112"/>
        <v>98</v>
      </c>
      <c r="G101" s="3">
        <f t="shared" si="113"/>
        <v>119</v>
      </c>
    </row>
    <row r="102">
      <c r="A102" s="1" t="s">
        <v>12</v>
      </c>
      <c r="B102" s="2">
        <v>44805.0</v>
      </c>
      <c r="C102" s="3">
        <f t="shared" si="110"/>
        <v>100</v>
      </c>
      <c r="D102" s="3">
        <f t="shared" ref="D102:E102" si="115">ROUND(RAND()*10, 0)</f>
        <v>2</v>
      </c>
      <c r="E102" s="3">
        <f t="shared" si="115"/>
        <v>9</v>
      </c>
      <c r="F102" s="3">
        <f t="shared" si="112"/>
        <v>98</v>
      </c>
      <c r="G102" s="3">
        <f t="shared" si="113"/>
        <v>121</v>
      </c>
    </row>
    <row r="103">
      <c r="A103" s="1" t="s">
        <v>12</v>
      </c>
      <c r="B103" s="2">
        <v>44835.0</v>
      </c>
      <c r="C103" s="3">
        <f t="shared" si="110"/>
        <v>107</v>
      </c>
      <c r="D103" s="3">
        <f t="shared" ref="D103:E103" si="116">ROUND(RAND()*10, 0)</f>
        <v>9</v>
      </c>
      <c r="E103" s="3">
        <f t="shared" si="116"/>
        <v>2</v>
      </c>
      <c r="F103" s="3">
        <f t="shared" si="112"/>
        <v>98</v>
      </c>
      <c r="G103" s="3">
        <f t="shared" si="113"/>
        <v>130</v>
      </c>
    </row>
    <row r="104">
      <c r="A104" s="1" t="s">
        <v>12</v>
      </c>
      <c r="B104" s="2">
        <v>44866.0</v>
      </c>
      <c r="C104" s="3">
        <f t="shared" si="110"/>
        <v>106</v>
      </c>
      <c r="D104" s="3">
        <f t="shared" ref="D104:E104" si="117">ROUND(RAND()*10, 0)</f>
        <v>9</v>
      </c>
      <c r="E104" s="3">
        <f t="shared" si="117"/>
        <v>10</v>
      </c>
      <c r="F104" s="3">
        <f t="shared" si="112"/>
        <v>97</v>
      </c>
      <c r="G104" s="3">
        <f t="shared" si="113"/>
        <v>139</v>
      </c>
    </row>
    <row r="105">
      <c r="A105" s="1" t="s">
        <v>12</v>
      </c>
      <c r="B105" s="2">
        <v>44896.0</v>
      </c>
      <c r="C105" s="3">
        <f t="shared" si="110"/>
        <v>109</v>
      </c>
      <c r="D105" s="3">
        <f t="shared" ref="D105:E105" si="118">ROUND(RAND()*10, 0)</f>
        <v>4</v>
      </c>
      <c r="E105" s="3">
        <f t="shared" si="118"/>
        <v>1</v>
      </c>
      <c r="F105" s="3">
        <f t="shared" si="112"/>
        <v>105</v>
      </c>
      <c r="G105" s="3">
        <f t="shared" si="113"/>
        <v>143</v>
      </c>
    </row>
    <row r="106">
      <c r="A106" s="1" t="s">
        <v>12</v>
      </c>
      <c r="B106" s="2">
        <v>44927.0</v>
      </c>
      <c r="C106" s="3">
        <f t="shared" si="110"/>
        <v>109</v>
      </c>
      <c r="D106" s="4">
        <f t="shared" ref="D106:E106" si="119">ROUND(RAND()*10, 0)</f>
        <v>3</v>
      </c>
      <c r="E106" s="4">
        <f t="shared" si="119"/>
        <v>3</v>
      </c>
      <c r="F106" s="4">
        <f t="shared" si="112"/>
        <v>106</v>
      </c>
      <c r="G106" s="4">
        <f>D106</f>
        <v>3</v>
      </c>
    </row>
    <row r="107">
      <c r="A107" s="1" t="s">
        <v>12</v>
      </c>
      <c r="B107" s="2">
        <v>44958.0</v>
      </c>
      <c r="C107" s="3">
        <f t="shared" si="110"/>
        <v>111</v>
      </c>
      <c r="D107" s="3">
        <f t="shared" ref="D107:E107" si="120">ROUND(RAND()*10, 0)</f>
        <v>5</v>
      </c>
      <c r="E107" s="3">
        <f t="shared" si="120"/>
        <v>3</v>
      </c>
      <c r="F107" s="3">
        <f t="shared" si="112"/>
        <v>106</v>
      </c>
      <c r="G107" s="3">
        <f t="shared" ref="G107:G117" si="122">G106+D107</f>
        <v>8</v>
      </c>
    </row>
    <row r="108">
      <c r="A108" s="1" t="s">
        <v>12</v>
      </c>
      <c r="B108" s="2">
        <v>44986.0</v>
      </c>
      <c r="C108" s="3">
        <f t="shared" si="110"/>
        <v>114</v>
      </c>
      <c r="D108" s="4">
        <f t="shared" ref="D108:E108" si="121">ROUND(RAND()*10, 0)</f>
        <v>7</v>
      </c>
      <c r="E108" s="4">
        <f t="shared" si="121"/>
        <v>4</v>
      </c>
      <c r="F108" s="4">
        <f t="shared" si="112"/>
        <v>107</v>
      </c>
      <c r="G108" s="4">
        <f t="shared" si="122"/>
        <v>15</v>
      </c>
    </row>
    <row r="109">
      <c r="A109" s="1" t="s">
        <v>12</v>
      </c>
      <c r="B109" s="2">
        <v>45017.0</v>
      </c>
      <c r="C109" s="3">
        <f t="shared" si="110"/>
        <v>122</v>
      </c>
      <c r="D109" s="4">
        <f t="shared" ref="D109:E109" si="123">ROUND(RAND()*10, 0)</f>
        <v>9</v>
      </c>
      <c r="E109" s="4">
        <f t="shared" si="123"/>
        <v>1</v>
      </c>
      <c r="F109" s="4">
        <f t="shared" si="112"/>
        <v>113</v>
      </c>
      <c r="G109" s="4">
        <f t="shared" si="122"/>
        <v>24</v>
      </c>
    </row>
    <row r="110">
      <c r="A110" s="1" t="s">
        <v>12</v>
      </c>
      <c r="B110" s="2">
        <v>45047.0</v>
      </c>
      <c r="C110" s="3">
        <f t="shared" si="110"/>
        <v>120</v>
      </c>
      <c r="D110" s="4">
        <f t="shared" ref="D110:E110" si="124">ROUND(RAND()*10, 0)</f>
        <v>2</v>
      </c>
      <c r="E110" s="4">
        <f t="shared" si="124"/>
        <v>4</v>
      </c>
      <c r="F110" s="4">
        <f t="shared" si="112"/>
        <v>118</v>
      </c>
      <c r="G110" s="4">
        <f t="shared" si="122"/>
        <v>26</v>
      </c>
    </row>
    <row r="111">
      <c r="A111" s="1" t="s">
        <v>12</v>
      </c>
      <c r="B111" s="2">
        <v>45078.0</v>
      </c>
      <c r="C111" s="3">
        <f t="shared" si="110"/>
        <v>114</v>
      </c>
      <c r="D111" s="4">
        <f t="shared" ref="D111:E111" si="125">ROUND(RAND()*10, 0)</f>
        <v>3</v>
      </c>
      <c r="E111" s="4">
        <f t="shared" si="125"/>
        <v>9</v>
      </c>
      <c r="F111" s="4">
        <f t="shared" si="112"/>
        <v>111</v>
      </c>
      <c r="G111" s="4">
        <f t="shared" si="122"/>
        <v>29</v>
      </c>
    </row>
    <row r="112">
      <c r="A112" s="1" t="s">
        <v>12</v>
      </c>
      <c r="B112" s="2">
        <v>45108.0</v>
      </c>
      <c r="C112" s="3">
        <f t="shared" si="110"/>
        <v>114</v>
      </c>
      <c r="D112" s="4">
        <f t="shared" ref="D112:E112" si="126">ROUND(RAND()*10, 0)</f>
        <v>7</v>
      </c>
      <c r="E112" s="4">
        <f t="shared" si="126"/>
        <v>7</v>
      </c>
      <c r="F112" s="4">
        <f t="shared" si="112"/>
        <v>107</v>
      </c>
      <c r="G112" s="4">
        <f t="shared" si="122"/>
        <v>36</v>
      </c>
    </row>
    <row r="113">
      <c r="A113" s="1" t="s">
        <v>12</v>
      </c>
      <c r="B113" s="2">
        <v>45139.0</v>
      </c>
      <c r="C113" s="3">
        <f t="shared" si="110"/>
        <v>114</v>
      </c>
      <c r="D113" s="4">
        <f t="shared" ref="D113:E113" si="127">ROUND(RAND()*10, 0)</f>
        <v>2</v>
      </c>
      <c r="E113" s="4">
        <f t="shared" si="127"/>
        <v>2</v>
      </c>
      <c r="F113" s="4">
        <f t="shared" si="112"/>
        <v>112</v>
      </c>
      <c r="G113" s="4">
        <f t="shared" si="122"/>
        <v>38</v>
      </c>
    </row>
    <row r="114">
      <c r="A114" s="1" t="s">
        <v>12</v>
      </c>
      <c r="B114" s="2">
        <v>45170.0</v>
      </c>
      <c r="C114" s="3">
        <f t="shared" si="110"/>
        <v>120</v>
      </c>
      <c r="D114" s="4">
        <f t="shared" ref="D114:E114" si="128">ROUND(RAND()*10, 0)</f>
        <v>10</v>
      </c>
      <c r="E114" s="4">
        <f t="shared" si="128"/>
        <v>4</v>
      </c>
      <c r="F114" s="4">
        <f t="shared" si="112"/>
        <v>110</v>
      </c>
      <c r="G114" s="4">
        <f t="shared" si="122"/>
        <v>48</v>
      </c>
    </row>
    <row r="115">
      <c r="A115" s="1" t="s">
        <v>12</v>
      </c>
      <c r="B115" s="2">
        <v>45200.0</v>
      </c>
      <c r="C115" s="3">
        <f t="shared" si="110"/>
        <v>118</v>
      </c>
      <c r="D115" s="4">
        <f t="shared" ref="D115:E115" si="129">ROUND(RAND()*10, 0)</f>
        <v>5</v>
      </c>
      <c r="E115" s="4">
        <f t="shared" si="129"/>
        <v>7</v>
      </c>
      <c r="F115" s="4">
        <f t="shared" si="112"/>
        <v>113</v>
      </c>
      <c r="G115" s="4">
        <f t="shared" si="122"/>
        <v>53</v>
      </c>
    </row>
    <row r="116">
      <c r="A116" s="1" t="s">
        <v>12</v>
      </c>
      <c r="B116" s="2">
        <v>45231.0</v>
      </c>
      <c r="C116" s="3">
        <f t="shared" si="110"/>
        <v>117</v>
      </c>
      <c r="D116" s="4">
        <f t="shared" ref="D116:E116" si="130">ROUND(RAND()*10, 0)</f>
        <v>3</v>
      </c>
      <c r="E116" s="4">
        <f t="shared" si="130"/>
        <v>4</v>
      </c>
      <c r="F116" s="4">
        <f t="shared" si="112"/>
        <v>114</v>
      </c>
      <c r="G116" s="4">
        <f t="shared" si="122"/>
        <v>56</v>
      </c>
    </row>
    <row r="117">
      <c r="A117" s="1" t="s">
        <v>12</v>
      </c>
      <c r="B117" s="2">
        <v>45261.0</v>
      </c>
      <c r="C117" s="3">
        <f t="shared" si="110"/>
        <v>126</v>
      </c>
      <c r="D117" s="4">
        <f t="shared" ref="D117:E117" si="131">ROUND(RAND()*10, 0)</f>
        <v>10</v>
      </c>
      <c r="E117" s="4">
        <f t="shared" si="131"/>
        <v>1</v>
      </c>
      <c r="F117" s="4">
        <f t="shared" si="112"/>
        <v>116</v>
      </c>
      <c r="G117" s="4">
        <f t="shared" si="122"/>
        <v>66</v>
      </c>
    </row>
    <row r="118">
      <c r="A118" s="1" t="s">
        <v>12</v>
      </c>
      <c r="B118" s="2">
        <v>45292.0</v>
      </c>
      <c r="C118" s="3">
        <f t="shared" si="110"/>
        <v>131</v>
      </c>
      <c r="D118" s="4">
        <f t="shared" ref="D118:E118" si="132">ROUND(RAND()*10, 0)</f>
        <v>8</v>
      </c>
      <c r="E118" s="4">
        <f t="shared" si="132"/>
        <v>3</v>
      </c>
      <c r="F118" s="4">
        <f t="shared" si="112"/>
        <v>123</v>
      </c>
      <c r="G118" s="4">
        <f>D118</f>
        <v>8</v>
      </c>
    </row>
    <row r="119">
      <c r="A119" s="1" t="s">
        <v>12</v>
      </c>
      <c r="B119" s="2">
        <v>45323.0</v>
      </c>
      <c r="C119" s="3">
        <f t="shared" si="110"/>
        <v>132</v>
      </c>
      <c r="D119" s="3">
        <f t="shared" ref="D119:E119" si="133">ROUND(RAND()*10, 0)</f>
        <v>9</v>
      </c>
      <c r="E119" s="3">
        <f t="shared" si="133"/>
        <v>8</v>
      </c>
      <c r="F119" s="3">
        <f t="shared" si="112"/>
        <v>123</v>
      </c>
      <c r="G119" s="3">
        <f t="shared" ref="G119:G129" si="135">G118+D119</f>
        <v>17</v>
      </c>
    </row>
    <row r="120">
      <c r="A120" s="1" t="s">
        <v>12</v>
      </c>
      <c r="B120" s="2">
        <v>45352.0</v>
      </c>
      <c r="C120" s="3">
        <f t="shared" si="110"/>
        <v>131</v>
      </c>
      <c r="D120" s="4">
        <f t="shared" ref="D120:E120" si="134">ROUND(RAND()*10, 0)</f>
        <v>8</v>
      </c>
      <c r="E120" s="4">
        <f t="shared" si="134"/>
        <v>9</v>
      </c>
      <c r="F120" s="4">
        <f t="shared" si="112"/>
        <v>123</v>
      </c>
      <c r="G120" s="4">
        <f t="shared" si="135"/>
        <v>25</v>
      </c>
    </row>
    <row r="121">
      <c r="A121" s="1" t="s">
        <v>12</v>
      </c>
      <c r="B121" s="2">
        <v>45383.0</v>
      </c>
      <c r="C121" s="3">
        <f t="shared" si="110"/>
        <v>130</v>
      </c>
      <c r="D121" s="4">
        <f t="shared" ref="D121:E121" si="136">ROUND(RAND()*10, 0)</f>
        <v>8</v>
      </c>
      <c r="E121" s="4">
        <f t="shared" si="136"/>
        <v>9</v>
      </c>
      <c r="F121" s="4">
        <f t="shared" si="112"/>
        <v>122</v>
      </c>
      <c r="G121" s="4">
        <f t="shared" si="135"/>
        <v>33</v>
      </c>
    </row>
    <row r="122">
      <c r="A122" s="1" t="s">
        <v>12</v>
      </c>
      <c r="B122" s="2">
        <v>45413.0</v>
      </c>
      <c r="C122" s="3">
        <f t="shared" si="110"/>
        <v>136</v>
      </c>
      <c r="D122" s="4">
        <f t="shared" ref="D122:E122" si="137">ROUND(RAND()*10, 0)</f>
        <v>9</v>
      </c>
      <c r="E122" s="4">
        <f t="shared" si="137"/>
        <v>3</v>
      </c>
      <c r="F122" s="4">
        <f t="shared" si="112"/>
        <v>127</v>
      </c>
      <c r="G122" s="4">
        <f t="shared" si="135"/>
        <v>42</v>
      </c>
    </row>
    <row r="123">
      <c r="A123" s="1" t="s">
        <v>12</v>
      </c>
      <c r="B123" s="2">
        <v>45444.0</v>
      </c>
      <c r="C123" s="3">
        <f t="shared" si="110"/>
        <v>134</v>
      </c>
      <c r="D123" s="4">
        <f t="shared" ref="D123:E123" si="138">ROUND(RAND()*10, 0)</f>
        <v>5</v>
      </c>
      <c r="E123" s="4">
        <f t="shared" si="138"/>
        <v>7</v>
      </c>
      <c r="F123" s="4">
        <f t="shared" si="112"/>
        <v>129</v>
      </c>
      <c r="G123" s="4">
        <f t="shared" si="135"/>
        <v>47</v>
      </c>
    </row>
    <row r="124">
      <c r="A124" s="1" t="s">
        <v>12</v>
      </c>
      <c r="B124" s="2">
        <v>45474.0</v>
      </c>
      <c r="C124" s="3">
        <f t="shared" si="110"/>
        <v>133</v>
      </c>
      <c r="D124" s="4">
        <f t="shared" ref="D124:E124" si="139">ROUND(RAND()*10, 0)</f>
        <v>7</v>
      </c>
      <c r="E124" s="4">
        <f t="shared" si="139"/>
        <v>8</v>
      </c>
      <c r="F124" s="4">
        <f t="shared" si="112"/>
        <v>126</v>
      </c>
      <c r="G124" s="4">
        <f t="shared" si="135"/>
        <v>54</v>
      </c>
    </row>
    <row r="125">
      <c r="A125" s="1" t="s">
        <v>12</v>
      </c>
      <c r="B125" s="2">
        <v>45505.0</v>
      </c>
      <c r="C125" s="3">
        <f t="shared" si="110"/>
        <v>142</v>
      </c>
      <c r="D125" s="4">
        <f t="shared" ref="D125:E125" si="140">ROUND(RAND()*10, 0)</f>
        <v>10</v>
      </c>
      <c r="E125" s="4">
        <f t="shared" si="140"/>
        <v>1</v>
      </c>
      <c r="F125" s="4">
        <f t="shared" si="112"/>
        <v>132</v>
      </c>
      <c r="G125" s="4">
        <f t="shared" si="135"/>
        <v>64</v>
      </c>
    </row>
    <row r="126">
      <c r="A126" s="1" t="s">
        <v>12</v>
      </c>
      <c r="B126" s="2">
        <v>45536.0</v>
      </c>
      <c r="C126" s="3">
        <f t="shared" si="110"/>
        <v>135</v>
      </c>
      <c r="D126" s="4">
        <f t="shared" ref="D126:E126" si="141">ROUND(RAND()*10, 0)</f>
        <v>2</v>
      </c>
      <c r="E126" s="4">
        <f t="shared" si="141"/>
        <v>9</v>
      </c>
      <c r="F126" s="4">
        <f t="shared" si="112"/>
        <v>133</v>
      </c>
      <c r="G126" s="4">
        <f t="shared" si="135"/>
        <v>66</v>
      </c>
    </row>
    <row r="127">
      <c r="A127" s="1" t="s">
        <v>12</v>
      </c>
      <c r="B127" s="2">
        <v>45566.0</v>
      </c>
      <c r="C127" s="3">
        <f t="shared" si="110"/>
        <v>143</v>
      </c>
      <c r="D127" s="4">
        <f t="shared" ref="D127:E127" si="142">ROUND(RAND()*10, 0)</f>
        <v>8</v>
      </c>
      <c r="E127" s="4">
        <f t="shared" si="142"/>
        <v>0</v>
      </c>
      <c r="F127" s="4">
        <f t="shared" si="112"/>
        <v>135</v>
      </c>
      <c r="G127" s="4">
        <f t="shared" si="135"/>
        <v>74</v>
      </c>
    </row>
    <row r="128">
      <c r="A128" s="1" t="s">
        <v>12</v>
      </c>
      <c r="B128" s="2">
        <v>45597.0</v>
      </c>
      <c r="C128" s="3">
        <f t="shared" si="110"/>
        <v>151</v>
      </c>
      <c r="D128" s="4">
        <f t="shared" ref="D128:E128" si="143">ROUND(RAND()*10, 0)</f>
        <v>9</v>
      </c>
      <c r="E128" s="4">
        <f t="shared" si="143"/>
        <v>1</v>
      </c>
      <c r="F128" s="4">
        <f t="shared" si="112"/>
        <v>142</v>
      </c>
      <c r="G128" s="4">
        <f t="shared" si="135"/>
        <v>83</v>
      </c>
    </row>
    <row r="129">
      <c r="A129" s="1" t="s">
        <v>12</v>
      </c>
      <c r="B129" s="2">
        <v>45627.0</v>
      </c>
      <c r="C129" s="3">
        <f t="shared" si="110"/>
        <v>143</v>
      </c>
      <c r="D129" s="4">
        <f t="shared" ref="D129:E129" si="144">ROUND(RAND()*10, 0)</f>
        <v>0</v>
      </c>
      <c r="E129" s="4">
        <f t="shared" si="144"/>
        <v>8</v>
      </c>
      <c r="F129" s="4">
        <f t="shared" si="112"/>
        <v>143</v>
      </c>
      <c r="G129" s="4">
        <f t="shared" si="135"/>
        <v>83</v>
      </c>
    </row>
    <row r="130">
      <c r="A130" s="1" t="s">
        <v>14</v>
      </c>
      <c r="B130" s="2">
        <v>44682.0</v>
      </c>
      <c r="C130" s="1">
        <v>57.0</v>
      </c>
      <c r="D130" s="3">
        <f>C130</f>
        <v>57</v>
      </c>
      <c r="E130" s="1">
        <v>0.0</v>
      </c>
      <c r="F130" s="1">
        <v>0.0</v>
      </c>
      <c r="G130" s="3">
        <f>D130</f>
        <v>57</v>
      </c>
    </row>
    <row r="131">
      <c r="A131" s="1" t="s">
        <v>14</v>
      </c>
      <c r="B131" s="2">
        <v>44713.0</v>
      </c>
      <c r="C131" s="3">
        <f t="shared" ref="C131:C161" si="146">C130+D131-E131</f>
        <v>57</v>
      </c>
      <c r="D131" s="3">
        <f t="shared" ref="D131:E131" si="145">ROUND(RAND()*10, 0)</f>
        <v>7</v>
      </c>
      <c r="E131" s="3">
        <f t="shared" si="145"/>
        <v>7</v>
      </c>
      <c r="F131" s="3">
        <f t="shared" ref="F131:F161" si="148">C131-D131</f>
        <v>50</v>
      </c>
      <c r="G131" s="3">
        <f t="shared" ref="G131:G137" si="149">G130+D131</f>
        <v>64</v>
      </c>
    </row>
    <row r="132">
      <c r="A132" s="1" t="s">
        <v>14</v>
      </c>
      <c r="B132" s="2">
        <v>44743.0</v>
      </c>
      <c r="C132" s="3">
        <f t="shared" si="146"/>
        <v>60</v>
      </c>
      <c r="D132" s="3">
        <f t="shared" ref="D132:E132" si="147">ROUND(RAND()*10, 0)</f>
        <v>7</v>
      </c>
      <c r="E132" s="3">
        <f t="shared" si="147"/>
        <v>4</v>
      </c>
      <c r="F132" s="3">
        <f t="shared" si="148"/>
        <v>53</v>
      </c>
      <c r="G132" s="3">
        <f t="shared" si="149"/>
        <v>71</v>
      </c>
    </row>
    <row r="133">
      <c r="A133" s="1" t="s">
        <v>14</v>
      </c>
      <c r="B133" s="2">
        <v>44774.0</v>
      </c>
      <c r="C133" s="3">
        <f t="shared" si="146"/>
        <v>60</v>
      </c>
      <c r="D133" s="3">
        <f t="shared" ref="D133:E133" si="150">ROUND(RAND()*10, 0)</f>
        <v>1</v>
      </c>
      <c r="E133" s="3">
        <f t="shared" si="150"/>
        <v>1</v>
      </c>
      <c r="F133" s="3">
        <f t="shared" si="148"/>
        <v>59</v>
      </c>
      <c r="G133" s="3">
        <f t="shared" si="149"/>
        <v>72</v>
      </c>
    </row>
    <row r="134">
      <c r="A134" s="1" t="s">
        <v>14</v>
      </c>
      <c r="B134" s="2">
        <v>44805.0</v>
      </c>
      <c r="C134" s="3">
        <f t="shared" si="146"/>
        <v>69</v>
      </c>
      <c r="D134" s="3">
        <f t="shared" ref="D134:E134" si="151">ROUND(RAND()*10, 0)</f>
        <v>9</v>
      </c>
      <c r="E134" s="3">
        <f t="shared" si="151"/>
        <v>0</v>
      </c>
      <c r="F134" s="3">
        <f t="shared" si="148"/>
        <v>60</v>
      </c>
      <c r="G134" s="3">
        <f t="shared" si="149"/>
        <v>81</v>
      </c>
    </row>
    <row r="135">
      <c r="A135" s="1" t="s">
        <v>14</v>
      </c>
      <c r="B135" s="2">
        <v>44835.0</v>
      </c>
      <c r="C135" s="3">
        <f t="shared" si="146"/>
        <v>68</v>
      </c>
      <c r="D135" s="3">
        <f t="shared" ref="D135:E135" si="152">ROUND(RAND()*10, 0)</f>
        <v>2</v>
      </c>
      <c r="E135" s="3">
        <f t="shared" si="152"/>
        <v>3</v>
      </c>
      <c r="F135" s="3">
        <f t="shared" si="148"/>
        <v>66</v>
      </c>
      <c r="G135" s="3">
        <f t="shared" si="149"/>
        <v>83</v>
      </c>
    </row>
    <row r="136">
      <c r="A136" s="1" t="s">
        <v>14</v>
      </c>
      <c r="B136" s="2">
        <v>44866.0</v>
      </c>
      <c r="C136" s="3">
        <f t="shared" si="146"/>
        <v>70</v>
      </c>
      <c r="D136" s="3">
        <f t="shared" ref="D136:E136" si="153">ROUND(RAND()*10, 0)</f>
        <v>5</v>
      </c>
      <c r="E136" s="3">
        <f t="shared" si="153"/>
        <v>3</v>
      </c>
      <c r="F136" s="3">
        <f t="shared" si="148"/>
        <v>65</v>
      </c>
      <c r="G136" s="3">
        <f t="shared" si="149"/>
        <v>88</v>
      </c>
    </row>
    <row r="137">
      <c r="A137" s="1" t="s">
        <v>14</v>
      </c>
      <c r="B137" s="2">
        <v>44896.0</v>
      </c>
      <c r="C137" s="3">
        <f t="shared" si="146"/>
        <v>72</v>
      </c>
      <c r="D137" s="3">
        <f t="shared" ref="D137:E137" si="154">ROUND(RAND()*10, 0)</f>
        <v>7</v>
      </c>
      <c r="E137" s="3">
        <f t="shared" si="154"/>
        <v>5</v>
      </c>
      <c r="F137" s="3">
        <f t="shared" si="148"/>
        <v>65</v>
      </c>
      <c r="G137" s="3">
        <f t="shared" si="149"/>
        <v>95</v>
      </c>
    </row>
    <row r="138">
      <c r="A138" s="1" t="s">
        <v>14</v>
      </c>
      <c r="B138" s="2">
        <v>44927.0</v>
      </c>
      <c r="C138" s="3">
        <f t="shared" si="146"/>
        <v>78</v>
      </c>
      <c r="D138" s="4">
        <f t="shared" ref="D138:E138" si="155">ROUND(RAND()*10, 0)</f>
        <v>8</v>
      </c>
      <c r="E138" s="4">
        <f t="shared" si="155"/>
        <v>2</v>
      </c>
      <c r="F138" s="4">
        <f t="shared" si="148"/>
        <v>70</v>
      </c>
      <c r="G138" s="4">
        <f>D138</f>
        <v>8</v>
      </c>
    </row>
    <row r="139">
      <c r="A139" s="1" t="s">
        <v>14</v>
      </c>
      <c r="B139" s="2">
        <v>44958.0</v>
      </c>
      <c r="C139" s="3">
        <f t="shared" si="146"/>
        <v>79</v>
      </c>
      <c r="D139" s="3">
        <f t="shared" ref="D139:E139" si="156">ROUND(RAND()*10, 0)</f>
        <v>5</v>
      </c>
      <c r="E139" s="3">
        <f t="shared" si="156"/>
        <v>4</v>
      </c>
      <c r="F139" s="3">
        <f t="shared" si="148"/>
        <v>74</v>
      </c>
      <c r="G139" s="3">
        <f t="shared" ref="G139:G149" si="158">G138+D139</f>
        <v>13</v>
      </c>
    </row>
    <row r="140">
      <c r="A140" s="1" t="s">
        <v>14</v>
      </c>
      <c r="B140" s="2">
        <v>44986.0</v>
      </c>
      <c r="C140" s="3">
        <f t="shared" si="146"/>
        <v>81</v>
      </c>
      <c r="D140" s="4">
        <f t="shared" ref="D140:E140" si="157">ROUND(RAND()*10, 0)</f>
        <v>6</v>
      </c>
      <c r="E140" s="4">
        <f t="shared" si="157"/>
        <v>4</v>
      </c>
      <c r="F140" s="4">
        <f t="shared" si="148"/>
        <v>75</v>
      </c>
      <c r="G140" s="4">
        <f t="shared" si="158"/>
        <v>19</v>
      </c>
    </row>
    <row r="141">
      <c r="A141" s="1" t="s">
        <v>14</v>
      </c>
      <c r="B141" s="2">
        <v>45017.0</v>
      </c>
      <c r="C141" s="3">
        <f t="shared" si="146"/>
        <v>84</v>
      </c>
      <c r="D141" s="4">
        <f t="shared" ref="D141:E141" si="159">ROUND(RAND()*10, 0)</f>
        <v>7</v>
      </c>
      <c r="E141" s="4">
        <f t="shared" si="159"/>
        <v>4</v>
      </c>
      <c r="F141" s="4">
        <f t="shared" si="148"/>
        <v>77</v>
      </c>
      <c r="G141" s="4">
        <f t="shared" si="158"/>
        <v>26</v>
      </c>
    </row>
    <row r="142">
      <c r="A142" s="1" t="s">
        <v>14</v>
      </c>
      <c r="B142" s="2">
        <v>45047.0</v>
      </c>
      <c r="C142" s="3">
        <f t="shared" si="146"/>
        <v>88</v>
      </c>
      <c r="D142" s="4">
        <f t="shared" ref="D142:E142" si="160">ROUND(RAND()*10, 0)</f>
        <v>5</v>
      </c>
      <c r="E142" s="4">
        <f t="shared" si="160"/>
        <v>1</v>
      </c>
      <c r="F142" s="4">
        <f t="shared" si="148"/>
        <v>83</v>
      </c>
      <c r="G142" s="4">
        <f t="shared" si="158"/>
        <v>31</v>
      </c>
    </row>
    <row r="143">
      <c r="A143" s="1" t="s">
        <v>14</v>
      </c>
      <c r="B143" s="2">
        <v>45078.0</v>
      </c>
      <c r="C143" s="3">
        <f t="shared" si="146"/>
        <v>96</v>
      </c>
      <c r="D143" s="4">
        <f t="shared" ref="D143:E143" si="161">ROUND(RAND()*10, 0)</f>
        <v>10</v>
      </c>
      <c r="E143" s="4">
        <f t="shared" si="161"/>
        <v>2</v>
      </c>
      <c r="F143" s="4">
        <f t="shared" si="148"/>
        <v>86</v>
      </c>
      <c r="G143" s="4">
        <f t="shared" si="158"/>
        <v>41</v>
      </c>
    </row>
    <row r="144">
      <c r="A144" s="1" t="s">
        <v>14</v>
      </c>
      <c r="B144" s="2">
        <v>45108.0</v>
      </c>
      <c r="C144" s="3">
        <f t="shared" si="146"/>
        <v>103</v>
      </c>
      <c r="D144" s="4">
        <f t="shared" ref="D144:E144" si="162">ROUND(RAND()*10, 0)</f>
        <v>10</v>
      </c>
      <c r="E144" s="4">
        <f t="shared" si="162"/>
        <v>3</v>
      </c>
      <c r="F144" s="4">
        <f t="shared" si="148"/>
        <v>93</v>
      </c>
      <c r="G144" s="4">
        <f t="shared" si="158"/>
        <v>51</v>
      </c>
    </row>
    <row r="145">
      <c r="A145" s="1" t="s">
        <v>14</v>
      </c>
      <c r="B145" s="2">
        <v>45139.0</v>
      </c>
      <c r="C145" s="3">
        <f t="shared" si="146"/>
        <v>108</v>
      </c>
      <c r="D145" s="4">
        <f t="shared" ref="D145:E145" si="163">ROUND(RAND()*10, 0)</f>
        <v>7</v>
      </c>
      <c r="E145" s="4">
        <f t="shared" si="163"/>
        <v>2</v>
      </c>
      <c r="F145" s="4">
        <f t="shared" si="148"/>
        <v>101</v>
      </c>
      <c r="G145" s="4">
        <f t="shared" si="158"/>
        <v>58</v>
      </c>
    </row>
    <row r="146">
      <c r="A146" s="1" t="s">
        <v>14</v>
      </c>
      <c r="B146" s="2">
        <v>45170.0</v>
      </c>
      <c r="C146" s="3">
        <f t="shared" si="146"/>
        <v>110</v>
      </c>
      <c r="D146" s="4">
        <f t="shared" ref="D146:E146" si="164">ROUND(RAND()*10, 0)</f>
        <v>2</v>
      </c>
      <c r="E146" s="4">
        <f t="shared" si="164"/>
        <v>0</v>
      </c>
      <c r="F146" s="4">
        <f t="shared" si="148"/>
        <v>108</v>
      </c>
      <c r="G146" s="4">
        <f t="shared" si="158"/>
        <v>60</v>
      </c>
    </row>
    <row r="147">
      <c r="A147" s="1" t="s">
        <v>14</v>
      </c>
      <c r="B147" s="2">
        <v>45200.0</v>
      </c>
      <c r="C147" s="3">
        <f t="shared" si="146"/>
        <v>106</v>
      </c>
      <c r="D147" s="4">
        <f t="shared" ref="D147:E147" si="165">ROUND(RAND()*10, 0)</f>
        <v>1</v>
      </c>
      <c r="E147" s="4">
        <f t="shared" si="165"/>
        <v>5</v>
      </c>
      <c r="F147" s="4">
        <f t="shared" si="148"/>
        <v>105</v>
      </c>
      <c r="G147" s="4">
        <f t="shared" si="158"/>
        <v>61</v>
      </c>
    </row>
    <row r="148">
      <c r="A148" s="1" t="s">
        <v>14</v>
      </c>
      <c r="B148" s="2">
        <v>45231.0</v>
      </c>
      <c r="C148" s="3">
        <f t="shared" si="146"/>
        <v>112</v>
      </c>
      <c r="D148" s="4">
        <f t="shared" ref="D148:E148" si="166">ROUND(RAND()*10, 0)</f>
        <v>7</v>
      </c>
      <c r="E148" s="4">
        <f t="shared" si="166"/>
        <v>1</v>
      </c>
      <c r="F148" s="4">
        <f t="shared" si="148"/>
        <v>105</v>
      </c>
      <c r="G148" s="4">
        <f t="shared" si="158"/>
        <v>68</v>
      </c>
    </row>
    <row r="149">
      <c r="A149" s="1" t="s">
        <v>14</v>
      </c>
      <c r="B149" s="2">
        <v>45261.0</v>
      </c>
      <c r="C149" s="3">
        <f t="shared" si="146"/>
        <v>117</v>
      </c>
      <c r="D149" s="4">
        <f t="shared" ref="D149:E149" si="167">ROUND(RAND()*10, 0)</f>
        <v>9</v>
      </c>
      <c r="E149" s="4">
        <f t="shared" si="167"/>
        <v>4</v>
      </c>
      <c r="F149" s="4">
        <f t="shared" si="148"/>
        <v>108</v>
      </c>
      <c r="G149" s="4">
        <f t="shared" si="158"/>
        <v>77</v>
      </c>
    </row>
    <row r="150">
      <c r="A150" s="1" t="s">
        <v>14</v>
      </c>
      <c r="B150" s="2">
        <v>45292.0</v>
      </c>
      <c r="C150" s="3">
        <f t="shared" si="146"/>
        <v>122</v>
      </c>
      <c r="D150" s="4">
        <f t="shared" ref="D150:E150" si="168">ROUND(RAND()*10, 0)</f>
        <v>7</v>
      </c>
      <c r="E150" s="4">
        <f t="shared" si="168"/>
        <v>2</v>
      </c>
      <c r="F150" s="4">
        <f t="shared" si="148"/>
        <v>115</v>
      </c>
      <c r="G150" s="4">
        <f>D150</f>
        <v>7</v>
      </c>
    </row>
    <row r="151">
      <c r="A151" s="1" t="s">
        <v>14</v>
      </c>
      <c r="B151" s="2">
        <v>45323.0</v>
      </c>
      <c r="C151" s="3">
        <f t="shared" si="146"/>
        <v>118</v>
      </c>
      <c r="D151" s="3">
        <f t="shared" ref="D151:E151" si="169">ROUND(RAND()*10, 0)</f>
        <v>5</v>
      </c>
      <c r="E151" s="3">
        <f t="shared" si="169"/>
        <v>9</v>
      </c>
      <c r="F151" s="3">
        <f t="shared" si="148"/>
        <v>113</v>
      </c>
      <c r="G151" s="3">
        <f t="shared" ref="G151:G161" si="171">G150+D151</f>
        <v>12</v>
      </c>
    </row>
    <row r="152">
      <c r="A152" s="1" t="s">
        <v>14</v>
      </c>
      <c r="B152" s="2">
        <v>45352.0</v>
      </c>
      <c r="C152" s="3">
        <f t="shared" si="146"/>
        <v>123</v>
      </c>
      <c r="D152" s="4">
        <f t="shared" ref="D152:E152" si="170">ROUND(RAND()*10, 0)</f>
        <v>6</v>
      </c>
      <c r="E152" s="4">
        <f t="shared" si="170"/>
        <v>1</v>
      </c>
      <c r="F152" s="4">
        <f t="shared" si="148"/>
        <v>117</v>
      </c>
      <c r="G152" s="4">
        <f t="shared" si="171"/>
        <v>18</v>
      </c>
    </row>
    <row r="153">
      <c r="A153" s="1" t="s">
        <v>14</v>
      </c>
      <c r="B153" s="2">
        <v>45383.0</v>
      </c>
      <c r="C153" s="3">
        <f t="shared" si="146"/>
        <v>123</v>
      </c>
      <c r="D153" s="4">
        <f t="shared" ref="D153:E153" si="172">ROUND(RAND()*10, 0)</f>
        <v>6</v>
      </c>
      <c r="E153" s="4">
        <f t="shared" si="172"/>
        <v>6</v>
      </c>
      <c r="F153" s="4">
        <f t="shared" si="148"/>
        <v>117</v>
      </c>
      <c r="G153" s="4">
        <f t="shared" si="171"/>
        <v>24</v>
      </c>
    </row>
    <row r="154">
      <c r="A154" s="1" t="s">
        <v>14</v>
      </c>
      <c r="B154" s="2">
        <v>45413.0</v>
      </c>
      <c r="C154" s="3">
        <f t="shared" si="146"/>
        <v>129</v>
      </c>
      <c r="D154" s="4">
        <f t="shared" ref="D154:E154" si="173">ROUND(RAND()*10, 0)</f>
        <v>10</v>
      </c>
      <c r="E154" s="4">
        <f t="shared" si="173"/>
        <v>4</v>
      </c>
      <c r="F154" s="4">
        <f t="shared" si="148"/>
        <v>119</v>
      </c>
      <c r="G154" s="4">
        <f t="shared" si="171"/>
        <v>34</v>
      </c>
    </row>
    <row r="155">
      <c r="A155" s="1" t="s">
        <v>14</v>
      </c>
      <c r="B155" s="2">
        <v>45444.0</v>
      </c>
      <c r="C155" s="3">
        <f t="shared" si="146"/>
        <v>121</v>
      </c>
      <c r="D155" s="4">
        <f t="shared" ref="D155:E155" si="174">ROUND(RAND()*10, 0)</f>
        <v>1</v>
      </c>
      <c r="E155" s="4">
        <f t="shared" si="174"/>
        <v>9</v>
      </c>
      <c r="F155" s="4">
        <f t="shared" si="148"/>
        <v>120</v>
      </c>
      <c r="G155" s="4">
        <f t="shared" si="171"/>
        <v>35</v>
      </c>
    </row>
    <row r="156">
      <c r="A156" s="1" t="s">
        <v>14</v>
      </c>
      <c r="B156" s="2">
        <v>45474.0</v>
      </c>
      <c r="C156" s="3">
        <f t="shared" si="146"/>
        <v>117</v>
      </c>
      <c r="D156" s="4">
        <f t="shared" ref="D156:E156" si="175">ROUND(RAND()*10, 0)</f>
        <v>4</v>
      </c>
      <c r="E156" s="4">
        <f t="shared" si="175"/>
        <v>8</v>
      </c>
      <c r="F156" s="4">
        <f t="shared" si="148"/>
        <v>113</v>
      </c>
      <c r="G156" s="4">
        <f t="shared" si="171"/>
        <v>39</v>
      </c>
    </row>
    <row r="157">
      <c r="A157" s="1" t="s">
        <v>14</v>
      </c>
      <c r="B157" s="2">
        <v>45505.0</v>
      </c>
      <c r="C157" s="3">
        <f t="shared" si="146"/>
        <v>123</v>
      </c>
      <c r="D157" s="4">
        <f t="shared" ref="D157:E157" si="176">ROUND(RAND()*10, 0)</f>
        <v>8</v>
      </c>
      <c r="E157" s="4">
        <f t="shared" si="176"/>
        <v>2</v>
      </c>
      <c r="F157" s="4">
        <f t="shared" si="148"/>
        <v>115</v>
      </c>
      <c r="G157" s="4">
        <f t="shared" si="171"/>
        <v>47</v>
      </c>
    </row>
    <row r="158">
      <c r="A158" s="1" t="s">
        <v>14</v>
      </c>
      <c r="B158" s="2">
        <v>45536.0</v>
      </c>
      <c r="C158" s="3">
        <f t="shared" si="146"/>
        <v>123</v>
      </c>
      <c r="D158" s="4">
        <f t="shared" ref="D158:E158" si="177">ROUND(RAND()*10, 0)</f>
        <v>1</v>
      </c>
      <c r="E158" s="4">
        <f t="shared" si="177"/>
        <v>1</v>
      </c>
      <c r="F158" s="4">
        <f t="shared" si="148"/>
        <v>122</v>
      </c>
      <c r="G158" s="4">
        <f t="shared" si="171"/>
        <v>48</v>
      </c>
    </row>
    <row r="159">
      <c r="A159" s="1" t="s">
        <v>14</v>
      </c>
      <c r="B159" s="2">
        <v>45566.0</v>
      </c>
      <c r="C159" s="3">
        <f t="shared" si="146"/>
        <v>118</v>
      </c>
      <c r="D159" s="4">
        <f t="shared" ref="D159:E159" si="178">ROUND(RAND()*10, 0)</f>
        <v>1</v>
      </c>
      <c r="E159" s="4">
        <f t="shared" si="178"/>
        <v>6</v>
      </c>
      <c r="F159" s="4">
        <f t="shared" si="148"/>
        <v>117</v>
      </c>
      <c r="G159" s="4">
        <f t="shared" si="171"/>
        <v>49</v>
      </c>
    </row>
    <row r="160">
      <c r="A160" s="1" t="s">
        <v>14</v>
      </c>
      <c r="B160" s="2">
        <v>45597.0</v>
      </c>
      <c r="C160" s="3">
        <f t="shared" si="146"/>
        <v>128</v>
      </c>
      <c r="D160" s="4">
        <f t="shared" ref="D160:E160" si="179">ROUND(RAND()*10, 0)</f>
        <v>10</v>
      </c>
      <c r="E160" s="4">
        <f t="shared" si="179"/>
        <v>0</v>
      </c>
      <c r="F160" s="4">
        <f t="shared" si="148"/>
        <v>118</v>
      </c>
      <c r="G160" s="4">
        <f t="shared" si="171"/>
        <v>59</v>
      </c>
    </row>
    <row r="161">
      <c r="A161" s="1" t="s">
        <v>14</v>
      </c>
      <c r="B161" s="2">
        <v>45627.0</v>
      </c>
      <c r="C161" s="3">
        <f t="shared" si="146"/>
        <v>132</v>
      </c>
      <c r="D161" s="4">
        <f t="shared" ref="D161:E161" si="180">ROUND(RAND()*10, 0)</f>
        <v>5</v>
      </c>
      <c r="E161" s="4">
        <f t="shared" si="180"/>
        <v>1</v>
      </c>
      <c r="F161" s="4">
        <f t="shared" si="148"/>
        <v>127</v>
      </c>
      <c r="G161" s="4">
        <f t="shared" si="171"/>
        <v>64</v>
      </c>
    </row>
    <row r="162">
      <c r="A162" s="5" t="s">
        <v>16</v>
      </c>
      <c r="B162" s="6">
        <v>44682.0</v>
      </c>
      <c r="C162" s="7">
        <v>45.0</v>
      </c>
      <c r="D162" s="4">
        <f>C162</f>
        <v>45</v>
      </c>
      <c r="E162" s="4">
        <v>0.0</v>
      </c>
      <c r="F162" s="4">
        <v>0.0</v>
      </c>
      <c r="G162" s="4">
        <f>D162</f>
        <v>45</v>
      </c>
    </row>
    <row r="163">
      <c r="A163" s="5" t="s">
        <v>16</v>
      </c>
      <c r="B163" s="6">
        <v>44713.0</v>
      </c>
      <c r="C163" s="4">
        <f t="shared" ref="C163:C193" si="182">C162+D163-E163</f>
        <v>46</v>
      </c>
      <c r="D163" s="4">
        <f t="shared" ref="D163:E163" si="181">ROUND(RAND()*10, 0)</f>
        <v>3</v>
      </c>
      <c r="E163" s="4">
        <f t="shared" si="181"/>
        <v>2</v>
      </c>
      <c r="F163" s="4">
        <f t="shared" ref="F163:F193" si="184">C163-D163</f>
        <v>43</v>
      </c>
      <c r="G163" s="4">
        <f t="shared" ref="G163:G169" si="185">G162+D163</f>
        <v>48</v>
      </c>
    </row>
    <row r="164">
      <c r="A164" s="5" t="s">
        <v>16</v>
      </c>
      <c r="B164" s="6">
        <v>44743.0</v>
      </c>
      <c r="C164" s="4">
        <f t="shared" si="182"/>
        <v>44</v>
      </c>
      <c r="D164" s="4">
        <f t="shared" ref="D164:E164" si="183">ROUND(RAND()*10, 0)</f>
        <v>1</v>
      </c>
      <c r="E164" s="4">
        <f t="shared" si="183"/>
        <v>3</v>
      </c>
      <c r="F164" s="4">
        <f t="shared" si="184"/>
        <v>43</v>
      </c>
      <c r="G164" s="4">
        <f t="shared" si="185"/>
        <v>49</v>
      </c>
    </row>
    <row r="165">
      <c r="A165" s="5" t="s">
        <v>16</v>
      </c>
      <c r="B165" s="6">
        <v>44774.0</v>
      </c>
      <c r="C165" s="4">
        <f t="shared" si="182"/>
        <v>44</v>
      </c>
      <c r="D165" s="4">
        <f t="shared" ref="D165:E165" si="186">ROUND(RAND()*10, 0)</f>
        <v>9</v>
      </c>
      <c r="E165" s="4">
        <f t="shared" si="186"/>
        <v>9</v>
      </c>
      <c r="F165" s="4">
        <f t="shared" si="184"/>
        <v>35</v>
      </c>
      <c r="G165" s="4">
        <f t="shared" si="185"/>
        <v>58</v>
      </c>
    </row>
    <row r="166">
      <c r="A166" s="5" t="s">
        <v>16</v>
      </c>
      <c r="B166" s="6">
        <v>44805.0</v>
      </c>
      <c r="C166" s="4">
        <f t="shared" si="182"/>
        <v>41</v>
      </c>
      <c r="D166" s="4">
        <f t="shared" ref="D166:E166" si="187">ROUND(RAND()*10, 0)</f>
        <v>5</v>
      </c>
      <c r="E166" s="4">
        <f t="shared" si="187"/>
        <v>8</v>
      </c>
      <c r="F166" s="4">
        <f t="shared" si="184"/>
        <v>36</v>
      </c>
      <c r="G166" s="4">
        <f t="shared" si="185"/>
        <v>63</v>
      </c>
    </row>
    <row r="167">
      <c r="A167" s="5" t="s">
        <v>16</v>
      </c>
      <c r="B167" s="6">
        <v>44835.0</v>
      </c>
      <c r="C167" s="4">
        <f t="shared" si="182"/>
        <v>42</v>
      </c>
      <c r="D167" s="4">
        <f t="shared" ref="D167:E167" si="188">ROUND(RAND()*10, 0)</f>
        <v>8</v>
      </c>
      <c r="E167" s="4">
        <f t="shared" si="188"/>
        <v>7</v>
      </c>
      <c r="F167" s="4">
        <f t="shared" si="184"/>
        <v>34</v>
      </c>
      <c r="G167" s="4">
        <f t="shared" si="185"/>
        <v>71</v>
      </c>
    </row>
    <row r="168">
      <c r="A168" s="5" t="s">
        <v>16</v>
      </c>
      <c r="B168" s="6">
        <v>44866.0</v>
      </c>
      <c r="C168" s="4">
        <f t="shared" si="182"/>
        <v>37</v>
      </c>
      <c r="D168" s="4">
        <f t="shared" ref="D168:E168" si="189">ROUND(RAND()*10, 0)</f>
        <v>2</v>
      </c>
      <c r="E168" s="4">
        <f t="shared" si="189"/>
        <v>7</v>
      </c>
      <c r="F168" s="4">
        <f t="shared" si="184"/>
        <v>35</v>
      </c>
      <c r="G168" s="4">
        <f t="shared" si="185"/>
        <v>73</v>
      </c>
    </row>
    <row r="169">
      <c r="A169" s="5" t="s">
        <v>16</v>
      </c>
      <c r="B169" s="6">
        <v>44896.0</v>
      </c>
      <c r="C169" s="4">
        <f t="shared" si="182"/>
        <v>42</v>
      </c>
      <c r="D169" s="4">
        <f t="shared" ref="D169:E169" si="190">ROUND(RAND()*10, 0)</f>
        <v>9</v>
      </c>
      <c r="E169" s="4">
        <f t="shared" si="190"/>
        <v>4</v>
      </c>
      <c r="F169" s="4">
        <f t="shared" si="184"/>
        <v>33</v>
      </c>
      <c r="G169" s="4">
        <f t="shared" si="185"/>
        <v>82</v>
      </c>
    </row>
    <row r="170">
      <c r="A170" s="5" t="s">
        <v>16</v>
      </c>
      <c r="B170" s="6">
        <v>44927.0</v>
      </c>
      <c r="C170" s="4">
        <f t="shared" si="182"/>
        <v>43</v>
      </c>
      <c r="D170" s="4">
        <f t="shared" ref="D170:E170" si="191">ROUND(RAND()*10, 0)</f>
        <v>9</v>
      </c>
      <c r="E170" s="4">
        <f t="shared" si="191"/>
        <v>8</v>
      </c>
      <c r="F170" s="4">
        <f t="shared" si="184"/>
        <v>34</v>
      </c>
      <c r="G170" s="4">
        <f>D170</f>
        <v>9</v>
      </c>
    </row>
    <row r="171">
      <c r="A171" s="5" t="s">
        <v>16</v>
      </c>
      <c r="B171" s="6">
        <v>44958.0</v>
      </c>
      <c r="C171" s="4">
        <f t="shared" si="182"/>
        <v>46</v>
      </c>
      <c r="D171" s="4">
        <f t="shared" ref="D171:E171" si="192">ROUND(RAND()*10, 0)</f>
        <v>6</v>
      </c>
      <c r="E171" s="4">
        <f t="shared" si="192"/>
        <v>3</v>
      </c>
      <c r="F171" s="4">
        <f t="shared" si="184"/>
        <v>40</v>
      </c>
      <c r="G171" s="4">
        <f t="shared" ref="G171:G181" si="194">G170+D171</f>
        <v>15</v>
      </c>
    </row>
    <row r="172">
      <c r="A172" s="5" t="s">
        <v>16</v>
      </c>
      <c r="B172" s="6">
        <v>44986.0</v>
      </c>
      <c r="C172" s="4">
        <f t="shared" si="182"/>
        <v>47</v>
      </c>
      <c r="D172" s="4">
        <f t="shared" ref="D172:E172" si="193">ROUND(RAND()*10, 0)</f>
        <v>6</v>
      </c>
      <c r="E172" s="4">
        <f t="shared" si="193"/>
        <v>5</v>
      </c>
      <c r="F172" s="4">
        <f t="shared" si="184"/>
        <v>41</v>
      </c>
      <c r="G172" s="4">
        <f t="shared" si="194"/>
        <v>21</v>
      </c>
    </row>
    <row r="173">
      <c r="A173" s="5" t="s">
        <v>16</v>
      </c>
      <c r="B173" s="6">
        <v>45017.0</v>
      </c>
      <c r="C173" s="4">
        <f t="shared" si="182"/>
        <v>45</v>
      </c>
      <c r="D173" s="4">
        <f t="shared" ref="D173:E173" si="195">ROUND(RAND()*10, 0)</f>
        <v>2</v>
      </c>
      <c r="E173" s="4">
        <f t="shared" si="195"/>
        <v>4</v>
      </c>
      <c r="F173" s="4">
        <f t="shared" si="184"/>
        <v>43</v>
      </c>
      <c r="G173" s="4">
        <f t="shared" si="194"/>
        <v>23</v>
      </c>
    </row>
    <row r="174">
      <c r="A174" s="5" t="s">
        <v>16</v>
      </c>
      <c r="B174" s="6">
        <v>45047.0</v>
      </c>
      <c r="C174" s="4">
        <f t="shared" si="182"/>
        <v>46</v>
      </c>
      <c r="D174" s="4">
        <f t="shared" ref="D174:E174" si="196">ROUND(RAND()*10, 0)</f>
        <v>2</v>
      </c>
      <c r="E174" s="4">
        <f t="shared" si="196"/>
        <v>1</v>
      </c>
      <c r="F174" s="4">
        <f t="shared" si="184"/>
        <v>44</v>
      </c>
      <c r="G174" s="4">
        <f t="shared" si="194"/>
        <v>25</v>
      </c>
    </row>
    <row r="175">
      <c r="A175" s="5" t="s">
        <v>16</v>
      </c>
      <c r="B175" s="6">
        <v>45078.0</v>
      </c>
      <c r="C175" s="4">
        <f t="shared" si="182"/>
        <v>44</v>
      </c>
      <c r="D175" s="4">
        <f t="shared" ref="D175:E175" si="197">ROUND(RAND()*10, 0)</f>
        <v>6</v>
      </c>
      <c r="E175" s="4">
        <f t="shared" si="197"/>
        <v>8</v>
      </c>
      <c r="F175" s="4">
        <f t="shared" si="184"/>
        <v>38</v>
      </c>
      <c r="G175" s="4">
        <f t="shared" si="194"/>
        <v>31</v>
      </c>
    </row>
    <row r="176">
      <c r="A176" s="5" t="s">
        <v>16</v>
      </c>
      <c r="B176" s="6">
        <v>45108.0</v>
      </c>
      <c r="C176" s="4">
        <f t="shared" si="182"/>
        <v>39</v>
      </c>
      <c r="D176" s="4">
        <f t="shared" ref="D176:E176" si="198">ROUND(RAND()*10, 0)</f>
        <v>1</v>
      </c>
      <c r="E176" s="4">
        <f t="shared" si="198"/>
        <v>6</v>
      </c>
      <c r="F176" s="4">
        <f t="shared" si="184"/>
        <v>38</v>
      </c>
      <c r="G176" s="4">
        <f t="shared" si="194"/>
        <v>32</v>
      </c>
    </row>
    <row r="177">
      <c r="A177" s="5" t="s">
        <v>16</v>
      </c>
      <c r="B177" s="6">
        <v>45139.0</v>
      </c>
      <c r="C177" s="4">
        <f t="shared" si="182"/>
        <v>34</v>
      </c>
      <c r="D177" s="4">
        <f t="shared" ref="D177:E177" si="199">ROUND(RAND()*10, 0)</f>
        <v>1</v>
      </c>
      <c r="E177" s="4">
        <f t="shared" si="199"/>
        <v>6</v>
      </c>
      <c r="F177" s="4">
        <f t="shared" si="184"/>
        <v>33</v>
      </c>
      <c r="G177" s="4">
        <f t="shared" si="194"/>
        <v>33</v>
      </c>
    </row>
    <row r="178">
      <c r="A178" s="5" t="s">
        <v>16</v>
      </c>
      <c r="B178" s="6">
        <v>45170.0</v>
      </c>
      <c r="C178" s="4">
        <f t="shared" si="182"/>
        <v>33</v>
      </c>
      <c r="D178" s="4">
        <f t="shared" ref="D178:E178" si="200">ROUND(RAND()*10, 0)</f>
        <v>0</v>
      </c>
      <c r="E178" s="4">
        <f t="shared" si="200"/>
        <v>1</v>
      </c>
      <c r="F178" s="4">
        <f t="shared" si="184"/>
        <v>33</v>
      </c>
      <c r="G178" s="4">
        <f t="shared" si="194"/>
        <v>33</v>
      </c>
    </row>
    <row r="179">
      <c r="A179" s="5" t="s">
        <v>16</v>
      </c>
      <c r="B179" s="6">
        <v>45200.0</v>
      </c>
      <c r="C179" s="4">
        <f t="shared" si="182"/>
        <v>35</v>
      </c>
      <c r="D179" s="4">
        <f t="shared" ref="D179:E179" si="201">ROUND(RAND()*10, 0)</f>
        <v>5</v>
      </c>
      <c r="E179" s="4">
        <f t="shared" si="201"/>
        <v>3</v>
      </c>
      <c r="F179" s="4">
        <f t="shared" si="184"/>
        <v>30</v>
      </c>
      <c r="G179" s="4">
        <f t="shared" si="194"/>
        <v>38</v>
      </c>
    </row>
    <row r="180">
      <c r="A180" s="5" t="s">
        <v>16</v>
      </c>
      <c r="B180" s="6">
        <v>45231.0</v>
      </c>
      <c r="C180" s="4">
        <f t="shared" si="182"/>
        <v>38</v>
      </c>
      <c r="D180" s="4">
        <f t="shared" ref="D180:E180" si="202">ROUND(RAND()*10, 0)</f>
        <v>6</v>
      </c>
      <c r="E180" s="4">
        <f t="shared" si="202"/>
        <v>3</v>
      </c>
      <c r="F180" s="4">
        <f t="shared" si="184"/>
        <v>32</v>
      </c>
      <c r="G180" s="4">
        <f t="shared" si="194"/>
        <v>44</v>
      </c>
    </row>
    <row r="181">
      <c r="A181" s="5" t="s">
        <v>16</v>
      </c>
      <c r="B181" s="6">
        <v>45261.0</v>
      </c>
      <c r="C181" s="4">
        <f t="shared" si="182"/>
        <v>37</v>
      </c>
      <c r="D181" s="4">
        <f t="shared" ref="D181:E181" si="203">ROUND(RAND()*10, 0)</f>
        <v>3</v>
      </c>
      <c r="E181" s="4">
        <f t="shared" si="203"/>
        <v>4</v>
      </c>
      <c r="F181" s="4">
        <f t="shared" si="184"/>
        <v>34</v>
      </c>
      <c r="G181" s="4">
        <f t="shared" si="194"/>
        <v>47</v>
      </c>
    </row>
    <row r="182">
      <c r="A182" s="5" t="s">
        <v>16</v>
      </c>
      <c r="B182" s="6">
        <v>45292.0</v>
      </c>
      <c r="C182" s="4">
        <f t="shared" si="182"/>
        <v>35</v>
      </c>
      <c r="D182" s="4">
        <f t="shared" ref="D182:E182" si="204">ROUND(RAND()*10, 0)</f>
        <v>6</v>
      </c>
      <c r="E182" s="4">
        <f t="shared" si="204"/>
        <v>8</v>
      </c>
      <c r="F182" s="4">
        <f t="shared" si="184"/>
        <v>29</v>
      </c>
      <c r="G182" s="4">
        <f>D182</f>
        <v>6</v>
      </c>
    </row>
    <row r="183">
      <c r="A183" s="5" t="s">
        <v>16</v>
      </c>
      <c r="B183" s="6">
        <v>45323.0</v>
      </c>
      <c r="C183" s="4">
        <f t="shared" si="182"/>
        <v>35</v>
      </c>
      <c r="D183" s="4">
        <f t="shared" ref="D183:E183" si="205">ROUND(RAND()*10, 0)</f>
        <v>1</v>
      </c>
      <c r="E183" s="4">
        <f t="shared" si="205"/>
        <v>1</v>
      </c>
      <c r="F183" s="4">
        <f t="shared" si="184"/>
        <v>34</v>
      </c>
      <c r="G183" s="4">
        <f t="shared" ref="G183:G193" si="207">G182+D183</f>
        <v>7</v>
      </c>
    </row>
    <row r="184">
      <c r="A184" s="5" t="s">
        <v>16</v>
      </c>
      <c r="B184" s="6">
        <v>45352.0</v>
      </c>
      <c r="C184" s="4">
        <f t="shared" si="182"/>
        <v>33</v>
      </c>
      <c r="D184" s="4">
        <f t="shared" ref="D184:E184" si="206">ROUND(RAND()*10, 0)</f>
        <v>6</v>
      </c>
      <c r="E184" s="4">
        <f t="shared" si="206"/>
        <v>8</v>
      </c>
      <c r="F184" s="4">
        <f t="shared" si="184"/>
        <v>27</v>
      </c>
      <c r="G184" s="4">
        <f t="shared" si="207"/>
        <v>13</v>
      </c>
    </row>
    <row r="185">
      <c r="A185" s="5" t="s">
        <v>16</v>
      </c>
      <c r="B185" s="6">
        <v>45383.0</v>
      </c>
      <c r="C185" s="4">
        <f t="shared" si="182"/>
        <v>36</v>
      </c>
      <c r="D185" s="4">
        <f t="shared" ref="D185:E185" si="208">ROUND(RAND()*10, 0)</f>
        <v>3</v>
      </c>
      <c r="E185" s="4">
        <f t="shared" si="208"/>
        <v>0</v>
      </c>
      <c r="F185" s="4">
        <f t="shared" si="184"/>
        <v>33</v>
      </c>
      <c r="G185" s="4">
        <f t="shared" si="207"/>
        <v>16</v>
      </c>
    </row>
    <row r="186">
      <c r="A186" s="5" t="s">
        <v>16</v>
      </c>
      <c r="B186" s="6">
        <v>45413.0</v>
      </c>
      <c r="C186" s="4">
        <f t="shared" si="182"/>
        <v>33</v>
      </c>
      <c r="D186" s="4">
        <f t="shared" ref="D186:E186" si="209">ROUND(RAND()*10, 0)</f>
        <v>3</v>
      </c>
      <c r="E186" s="4">
        <f t="shared" si="209"/>
        <v>6</v>
      </c>
      <c r="F186" s="4">
        <f t="shared" si="184"/>
        <v>30</v>
      </c>
      <c r="G186" s="4">
        <f t="shared" si="207"/>
        <v>19</v>
      </c>
    </row>
    <row r="187">
      <c r="A187" s="5" t="s">
        <v>16</v>
      </c>
      <c r="B187" s="6">
        <v>45444.0</v>
      </c>
      <c r="C187" s="4">
        <f t="shared" si="182"/>
        <v>28</v>
      </c>
      <c r="D187" s="4">
        <f t="shared" ref="D187:E187" si="210">ROUND(RAND()*10, 0)</f>
        <v>1</v>
      </c>
      <c r="E187" s="4">
        <f t="shared" si="210"/>
        <v>6</v>
      </c>
      <c r="F187" s="4">
        <f t="shared" si="184"/>
        <v>27</v>
      </c>
      <c r="G187" s="4">
        <f t="shared" si="207"/>
        <v>20</v>
      </c>
    </row>
    <row r="188">
      <c r="A188" s="5" t="s">
        <v>16</v>
      </c>
      <c r="B188" s="6">
        <v>45474.0</v>
      </c>
      <c r="C188" s="4">
        <f t="shared" si="182"/>
        <v>32</v>
      </c>
      <c r="D188" s="4">
        <f t="shared" ref="D188:E188" si="211">ROUND(RAND()*10, 0)</f>
        <v>10</v>
      </c>
      <c r="E188" s="4">
        <f t="shared" si="211"/>
        <v>6</v>
      </c>
      <c r="F188" s="4">
        <f t="shared" si="184"/>
        <v>22</v>
      </c>
      <c r="G188" s="4">
        <f t="shared" si="207"/>
        <v>30</v>
      </c>
    </row>
    <row r="189">
      <c r="A189" s="5" t="s">
        <v>16</v>
      </c>
      <c r="B189" s="6">
        <v>45505.0</v>
      </c>
      <c r="C189" s="4">
        <f t="shared" si="182"/>
        <v>40</v>
      </c>
      <c r="D189" s="4">
        <f t="shared" ref="D189:E189" si="212">ROUND(RAND()*10, 0)</f>
        <v>9</v>
      </c>
      <c r="E189" s="4">
        <f t="shared" si="212"/>
        <v>1</v>
      </c>
      <c r="F189" s="4">
        <f t="shared" si="184"/>
        <v>31</v>
      </c>
      <c r="G189" s="4">
        <f t="shared" si="207"/>
        <v>39</v>
      </c>
    </row>
    <row r="190">
      <c r="A190" s="5" t="s">
        <v>16</v>
      </c>
      <c r="B190" s="6">
        <v>45536.0</v>
      </c>
      <c r="C190" s="4">
        <f t="shared" si="182"/>
        <v>42</v>
      </c>
      <c r="D190" s="4">
        <f t="shared" ref="D190:E190" si="213">ROUND(RAND()*10, 0)</f>
        <v>4</v>
      </c>
      <c r="E190" s="4">
        <f t="shared" si="213"/>
        <v>2</v>
      </c>
      <c r="F190" s="4">
        <f t="shared" si="184"/>
        <v>38</v>
      </c>
      <c r="G190" s="4">
        <f t="shared" si="207"/>
        <v>43</v>
      </c>
    </row>
    <row r="191">
      <c r="A191" s="5" t="s">
        <v>16</v>
      </c>
      <c r="B191" s="6">
        <v>45566.0</v>
      </c>
      <c r="C191" s="4">
        <f t="shared" si="182"/>
        <v>41</v>
      </c>
      <c r="D191" s="4">
        <f t="shared" ref="D191:E191" si="214">ROUND(RAND()*10, 0)</f>
        <v>9</v>
      </c>
      <c r="E191" s="4">
        <f t="shared" si="214"/>
        <v>10</v>
      </c>
      <c r="F191" s="4">
        <f t="shared" si="184"/>
        <v>32</v>
      </c>
      <c r="G191" s="4">
        <f t="shared" si="207"/>
        <v>52</v>
      </c>
    </row>
    <row r="192">
      <c r="A192" s="5" t="s">
        <v>16</v>
      </c>
      <c r="B192" s="6">
        <v>45597.0</v>
      </c>
      <c r="C192" s="4">
        <f t="shared" si="182"/>
        <v>47</v>
      </c>
      <c r="D192" s="4">
        <f t="shared" ref="D192:E192" si="215">ROUND(RAND()*10, 0)</f>
        <v>10</v>
      </c>
      <c r="E192" s="4">
        <f t="shared" si="215"/>
        <v>4</v>
      </c>
      <c r="F192" s="4">
        <f t="shared" si="184"/>
        <v>37</v>
      </c>
      <c r="G192" s="4">
        <f t="shared" si="207"/>
        <v>62</v>
      </c>
    </row>
    <row r="193">
      <c r="A193" s="5" t="s">
        <v>16</v>
      </c>
      <c r="B193" s="6">
        <v>45627.0</v>
      </c>
      <c r="C193" s="4">
        <f t="shared" si="182"/>
        <v>49</v>
      </c>
      <c r="D193" s="4">
        <f t="shared" ref="D193:E193" si="216">ROUND(RAND()*10, 0)</f>
        <v>7</v>
      </c>
      <c r="E193" s="4">
        <f t="shared" si="216"/>
        <v>5</v>
      </c>
      <c r="F193" s="4">
        <f t="shared" si="184"/>
        <v>42</v>
      </c>
      <c r="G193" s="4">
        <f t="shared" si="207"/>
        <v>69</v>
      </c>
    </row>
    <row r="194">
      <c r="A194" s="5" t="s">
        <v>18</v>
      </c>
      <c r="B194" s="6">
        <v>44682.0</v>
      </c>
      <c r="C194" s="7">
        <v>32.0</v>
      </c>
      <c r="D194" s="4">
        <f>C194</f>
        <v>32</v>
      </c>
      <c r="E194" s="4">
        <v>0.0</v>
      </c>
      <c r="F194" s="4">
        <v>0.0</v>
      </c>
      <c r="G194" s="4">
        <f>D194</f>
        <v>32</v>
      </c>
    </row>
    <row r="195">
      <c r="A195" s="5" t="s">
        <v>18</v>
      </c>
      <c r="B195" s="6">
        <v>44713.0</v>
      </c>
      <c r="C195" s="4">
        <f t="shared" ref="C195:C225" si="218">C194+D195-E195</f>
        <v>23</v>
      </c>
      <c r="D195" s="4">
        <f t="shared" ref="D195:E195" si="217">ROUND(RAND()*10, 0)</f>
        <v>1</v>
      </c>
      <c r="E195" s="4">
        <f t="shared" si="217"/>
        <v>10</v>
      </c>
      <c r="F195" s="4">
        <f t="shared" ref="F195:F225" si="220">C195-D195</f>
        <v>22</v>
      </c>
      <c r="G195" s="4">
        <f t="shared" ref="G195:G201" si="221">G194+D195</f>
        <v>33</v>
      </c>
    </row>
    <row r="196">
      <c r="A196" s="5" t="s">
        <v>18</v>
      </c>
      <c r="B196" s="6">
        <v>44743.0</v>
      </c>
      <c r="C196" s="4">
        <f t="shared" si="218"/>
        <v>25</v>
      </c>
      <c r="D196" s="4">
        <f t="shared" ref="D196:E196" si="219">ROUND(RAND()*10, 0)</f>
        <v>5</v>
      </c>
      <c r="E196" s="4">
        <f t="shared" si="219"/>
        <v>3</v>
      </c>
      <c r="F196" s="4">
        <f t="shared" si="220"/>
        <v>20</v>
      </c>
      <c r="G196" s="4">
        <f t="shared" si="221"/>
        <v>38</v>
      </c>
    </row>
    <row r="197">
      <c r="A197" s="5" t="s">
        <v>18</v>
      </c>
      <c r="B197" s="6">
        <v>44774.0</v>
      </c>
      <c r="C197" s="4">
        <f t="shared" si="218"/>
        <v>25</v>
      </c>
      <c r="D197" s="4">
        <f t="shared" ref="D197:E197" si="222">ROUND(RAND()*10, 0)</f>
        <v>1</v>
      </c>
      <c r="E197" s="4">
        <f t="shared" si="222"/>
        <v>1</v>
      </c>
      <c r="F197" s="4">
        <f t="shared" si="220"/>
        <v>24</v>
      </c>
      <c r="G197" s="4">
        <f t="shared" si="221"/>
        <v>39</v>
      </c>
    </row>
    <row r="198">
      <c r="A198" s="5" t="s">
        <v>18</v>
      </c>
      <c r="B198" s="6">
        <v>44805.0</v>
      </c>
      <c r="C198" s="4">
        <f t="shared" si="218"/>
        <v>25</v>
      </c>
      <c r="D198" s="4">
        <f t="shared" ref="D198:E198" si="223">ROUND(RAND()*10, 0)</f>
        <v>9</v>
      </c>
      <c r="E198" s="4">
        <f t="shared" si="223"/>
        <v>9</v>
      </c>
      <c r="F198" s="4">
        <f t="shared" si="220"/>
        <v>16</v>
      </c>
      <c r="G198" s="4">
        <f t="shared" si="221"/>
        <v>48</v>
      </c>
    </row>
    <row r="199">
      <c r="A199" s="5" t="s">
        <v>18</v>
      </c>
      <c r="B199" s="6">
        <v>44835.0</v>
      </c>
      <c r="C199" s="4">
        <f t="shared" si="218"/>
        <v>29</v>
      </c>
      <c r="D199" s="4">
        <f t="shared" ref="D199:E199" si="224">ROUND(RAND()*10, 0)</f>
        <v>5</v>
      </c>
      <c r="E199" s="4">
        <f t="shared" si="224"/>
        <v>1</v>
      </c>
      <c r="F199" s="4">
        <f t="shared" si="220"/>
        <v>24</v>
      </c>
      <c r="G199" s="4">
        <f t="shared" si="221"/>
        <v>53</v>
      </c>
    </row>
    <row r="200">
      <c r="A200" s="5" t="s">
        <v>18</v>
      </c>
      <c r="B200" s="6">
        <v>44866.0</v>
      </c>
      <c r="C200" s="4">
        <f t="shared" si="218"/>
        <v>20</v>
      </c>
      <c r="D200" s="4">
        <f t="shared" ref="D200:E200" si="225">ROUND(RAND()*10, 0)</f>
        <v>0</v>
      </c>
      <c r="E200" s="4">
        <f t="shared" si="225"/>
        <v>9</v>
      </c>
      <c r="F200" s="4">
        <f t="shared" si="220"/>
        <v>20</v>
      </c>
      <c r="G200" s="4">
        <f t="shared" si="221"/>
        <v>53</v>
      </c>
    </row>
    <row r="201">
      <c r="A201" s="5" t="s">
        <v>18</v>
      </c>
      <c r="B201" s="6">
        <v>44896.0</v>
      </c>
      <c r="C201" s="4">
        <f t="shared" si="218"/>
        <v>19</v>
      </c>
      <c r="D201" s="4">
        <f t="shared" ref="D201:E201" si="226">ROUND(RAND()*10, 0)</f>
        <v>4</v>
      </c>
      <c r="E201" s="4">
        <f t="shared" si="226"/>
        <v>5</v>
      </c>
      <c r="F201" s="4">
        <f t="shared" si="220"/>
        <v>15</v>
      </c>
      <c r="G201" s="4">
        <f t="shared" si="221"/>
        <v>57</v>
      </c>
    </row>
    <row r="202">
      <c r="A202" s="5" t="s">
        <v>18</v>
      </c>
      <c r="B202" s="6">
        <v>44927.0</v>
      </c>
      <c r="C202" s="4">
        <f t="shared" si="218"/>
        <v>10</v>
      </c>
      <c r="D202" s="4">
        <f t="shared" ref="D202:E202" si="227">ROUND(RAND()*10, 0)</f>
        <v>1</v>
      </c>
      <c r="E202" s="4">
        <f t="shared" si="227"/>
        <v>10</v>
      </c>
      <c r="F202" s="4">
        <f t="shared" si="220"/>
        <v>9</v>
      </c>
      <c r="G202" s="4">
        <f>D202</f>
        <v>1</v>
      </c>
    </row>
    <row r="203">
      <c r="A203" s="5" t="s">
        <v>18</v>
      </c>
      <c r="B203" s="6">
        <v>44958.0</v>
      </c>
      <c r="C203" s="4">
        <f t="shared" si="218"/>
        <v>8</v>
      </c>
      <c r="D203" s="4">
        <f t="shared" ref="D203:E203" si="228">ROUND(RAND()*10, 0)</f>
        <v>5</v>
      </c>
      <c r="E203" s="4">
        <f t="shared" si="228"/>
        <v>7</v>
      </c>
      <c r="F203" s="4">
        <f t="shared" si="220"/>
        <v>3</v>
      </c>
      <c r="G203" s="4">
        <f t="shared" ref="G203:G213" si="230">G202+D203</f>
        <v>6</v>
      </c>
    </row>
    <row r="204">
      <c r="A204" s="5" t="s">
        <v>18</v>
      </c>
      <c r="B204" s="6">
        <v>44986.0</v>
      </c>
      <c r="C204" s="4">
        <f t="shared" si="218"/>
        <v>8</v>
      </c>
      <c r="D204" s="4">
        <f t="shared" ref="D204:E204" si="229">ROUND(RAND()*10, 0)</f>
        <v>9</v>
      </c>
      <c r="E204" s="4">
        <f t="shared" si="229"/>
        <v>9</v>
      </c>
      <c r="F204" s="4">
        <f t="shared" si="220"/>
        <v>-1</v>
      </c>
      <c r="G204" s="4">
        <f t="shared" si="230"/>
        <v>15</v>
      </c>
    </row>
    <row r="205">
      <c r="A205" s="5" t="s">
        <v>18</v>
      </c>
      <c r="B205" s="6">
        <v>45017.0</v>
      </c>
      <c r="C205" s="4">
        <f t="shared" si="218"/>
        <v>11</v>
      </c>
      <c r="D205" s="4">
        <f t="shared" ref="D205:E205" si="231">ROUND(RAND()*10, 0)</f>
        <v>4</v>
      </c>
      <c r="E205" s="4">
        <f t="shared" si="231"/>
        <v>1</v>
      </c>
      <c r="F205" s="4">
        <f t="shared" si="220"/>
        <v>7</v>
      </c>
      <c r="G205" s="4">
        <f t="shared" si="230"/>
        <v>19</v>
      </c>
    </row>
    <row r="206">
      <c r="A206" s="5" t="s">
        <v>18</v>
      </c>
      <c r="B206" s="6">
        <v>45047.0</v>
      </c>
      <c r="C206" s="4">
        <f t="shared" si="218"/>
        <v>7</v>
      </c>
      <c r="D206" s="4">
        <f t="shared" ref="D206:E206" si="232">ROUND(RAND()*10, 0)</f>
        <v>3</v>
      </c>
      <c r="E206" s="4">
        <f t="shared" si="232"/>
        <v>7</v>
      </c>
      <c r="F206" s="4">
        <f t="shared" si="220"/>
        <v>4</v>
      </c>
      <c r="G206" s="4">
        <f t="shared" si="230"/>
        <v>22</v>
      </c>
    </row>
    <row r="207">
      <c r="A207" s="5" t="s">
        <v>18</v>
      </c>
      <c r="B207" s="6">
        <v>45078.0</v>
      </c>
      <c r="C207" s="4">
        <f t="shared" si="218"/>
        <v>5</v>
      </c>
      <c r="D207" s="4">
        <f t="shared" ref="D207:E207" si="233">ROUND(RAND()*10, 0)</f>
        <v>0</v>
      </c>
      <c r="E207" s="4">
        <f t="shared" si="233"/>
        <v>2</v>
      </c>
      <c r="F207" s="4">
        <f t="shared" si="220"/>
        <v>5</v>
      </c>
      <c r="G207" s="4">
        <f t="shared" si="230"/>
        <v>22</v>
      </c>
    </row>
    <row r="208">
      <c r="A208" s="5" t="s">
        <v>18</v>
      </c>
      <c r="B208" s="6">
        <v>45108.0</v>
      </c>
      <c r="C208" s="4">
        <f t="shared" si="218"/>
        <v>4</v>
      </c>
      <c r="D208" s="4">
        <f t="shared" ref="D208:E208" si="234">ROUND(RAND()*10, 0)</f>
        <v>7</v>
      </c>
      <c r="E208" s="4">
        <f t="shared" si="234"/>
        <v>8</v>
      </c>
      <c r="F208" s="4">
        <f t="shared" si="220"/>
        <v>-3</v>
      </c>
      <c r="G208" s="4">
        <f t="shared" si="230"/>
        <v>29</v>
      </c>
    </row>
    <row r="209">
      <c r="A209" s="5" t="s">
        <v>18</v>
      </c>
      <c r="B209" s="6">
        <v>45139.0</v>
      </c>
      <c r="C209" s="4">
        <f t="shared" si="218"/>
        <v>4</v>
      </c>
      <c r="D209" s="4">
        <f t="shared" ref="D209:E209" si="235">ROUND(RAND()*10, 0)</f>
        <v>9</v>
      </c>
      <c r="E209" s="4">
        <f t="shared" si="235"/>
        <v>9</v>
      </c>
      <c r="F209" s="4">
        <f t="shared" si="220"/>
        <v>-5</v>
      </c>
      <c r="G209" s="4">
        <f t="shared" si="230"/>
        <v>38</v>
      </c>
    </row>
    <row r="210">
      <c r="A210" s="5" t="s">
        <v>18</v>
      </c>
      <c r="B210" s="6">
        <v>45170.0</v>
      </c>
      <c r="C210" s="4">
        <f t="shared" si="218"/>
        <v>4</v>
      </c>
      <c r="D210" s="4">
        <f t="shared" ref="D210:E210" si="236">ROUND(RAND()*10, 0)</f>
        <v>3</v>
      </c>
      <c r="E210" s="4">
        <f t="shared" si="236"/>
        <v>3</v>
      </c>
      <c r="F210" s="4">
        <f t="shared" si="220"/>
        <v>1</v>
      </c>
      <c r="G210" s="4">
        <f t="shared" si="230"/>
        <v>41</v>
      </c>
    </row>
    <row r="211">
      <c r="A211" s="5" t="s">
        <v>18</v>
      </c>
      <c r="B211" s="6">
        <v>45200.0</v>
      </c>
      <c r="C211" s="4">
        <f t="shared" si="218"/>
        <v>-4</v>
      </c>
      <c r="D211" s="4">
        <f t="shared" ref="D211:E211" si="237">ROUND(RAND()*10, 0)</f>
        <v>2</v>
      </c>
      <c r="E211" s="4">
        <f t="shared" si="237"/>
        <v>10</v>
      </c>
      <c r="F211" s="4">
        <f t="shared" si="220"/>
        <v>-6</v>
      </c>
      <c r="G211" s="4">
        <f t="shared" si="230"/>
        <v>43</v>
      </c>
    </row>
    <row r="212">
      <c r="A212" s="5" t="s">
        <v>18</v>
      </c>
      <c r="B212" s="6">
        <v>45231.0</v>
      </c>
      <c r="C212" s="4">
        <f t="shared" si="218"/>
        <v>-11</v>
      </c>
      <c r="D212" s="4">
        <f t="shared" ref="D212:E212" si="238">ROUND(RAND()*10, 0)</f>
        <v>2</v>
      </c>
      <c r="E212" s="4">
        <f t="shared" si="238"/>
        <v>9</v>
      </c>
      <c r="F212" s="4">
        <f t="shared" si="220"/>
        <v>-13</v>
      </c>
      <c r="G212" s="4">
        <f t="shared" si="230"/>
        <v>45</v>
      </c>
    </row>
    <row r="213">
      <c r="A213" s="5" t="s">
        <v>18</v>
      </c>
      <c r="B213" s="6">
        <v>45261.0</v>
      </c>
      <c r="C213" s="4">
        <f t="shared" si="218"/>
        <v>-7</v>
      </c>
      <c r="D213" s="4">
        <f t="shared" ref="D213:E213" si="239">ROUND(RAND()*10, 0)</f>
        <v>5</v>
      </c>
      <c r="E213" s="4">
        <f t="shared" si="239"/>
        <v>1</v>
      </c>
      <c r="F213" s="4">
        <f t="shared" si="220"/>
        <v>-12</v>
      </c>
      <c r="G213" s="4">
        <f t="shared" si="230"/>
        <v>50</v>
      </c>
    </row>
    <row r="214">
      <c r="A214" s="5" t="s">
        <v>18</v>
      </c>
      <c r="B214" s="6">
        <v>45292.0</v>
      </c>
      <c r="C214" s="4">
        <f t="shared" si="218"/>
        <v>0</v>
      </c>
      <c r="D214" s="4">
        <f t="shared" ref="D214:E214" si="240">ROUND(RAND()*10, 0)</f>
        <v>9</v>
      </c>
      <c r="E214" s="4">
        <f t="shared" si="240"/>
        <v>2</v>
      </c>
      <c r="F214" s="4">
        <f t="shared" si="220"/>
        <v>-9</v>
      </c>
      <c r="G214" s="4">
        <f>D214</f>
        <v>9</v>
      </c>
    </row>
    <row r="215">
      <c r="A215" s="5" t="s">
        <v>18</v>
      </c>
      <c r="B215" s="6">
        <v>45323.0</v>
      </c>
      <c r="C215" s="4">
        <f t="shared" si="218"/>
        <v>1</v>
      </c>
      <c r="D215" s="4">
        <f t="shared" ref="D215:E215" si="241">ROUND(RAND()*10, 0)</f>
        <v>1</v>
      </c>
      <c r="E215" s="4">
        <f t="shared" si="241"/>
        <v>0</v>
      </c>
      <c r="F215" s="4">
        <f t="shared" si="220"/>
        <v>0</v>
      </c>
      <c r="G215" s="4">
        <f t="shared" ref="G215:G225" si="243">G214+D215</f>
        <v>10</v>
      </c>
    </row>
    <row r="216">
      <c r="A216" s="5" t="s">
        <v>18</v>
      </c>
      <c r="B216" s="6">
        <v>45352.0</v>
      </c>
      <c r="C216" s="4">
        <f t="shared" si="218"/>
        <v>5</v>
      </c>
      <c r="D216" s="4">
        <f t="shared" ref="D216:E216" si="242">ROUND(RAND()*10, 0)</f>
        <v>8</v>
      </c>
      <c r="E216" s="4">
        <f t="shared" si="242"/>
        <v>4</v>
      </c>
      <c r="F216" s="4">
        <f t="shared" si="220"/>
        <v>-3</v>
      </c>
      <c r="G216" s="4">
        <f t="shared" si="243"/>
        <v>18</v>
      </c>
    </row>
    <row r="217">
      <c r="A217" s="5" t="s">
        <v>18</v>
      </c>
      <c r="B217" s="6">
        <v>45383.0</v>
      </c>
      <c r="C217" s="4">
        <f t="shared" si="218"/>
        <v>0</v>
      </c>
      <c r="D217" s="4">
        <f t="shared" ref="D217:E217" si="244">ROUND(RAND()*10, 0)</f>
        <v>2</v>
      </c>
      <c r="E217" s="4">
        <f t="shared" si="244"/>
        <v>7</v>
      </c>
      <c r="F217" s="4">
        <f t="shared" si="220"/>
        <v>-2</v>
      </c>
      <c r="G217" s="4">
        <f t="shared" si="243"/>
        <v>20</v>
      </c>
    </row>
    <row r="218">
      <c r="A218" s="5" t="s">
        <v>18</v>
      </c>
      <c r="B218" s="6">
        <v>45413.0</v>
      </c>
      <c r="C218" s="4">
        <f t="shared" si="218"/>
        <v>6</v>
      </c>
      <c r="D218" s="4">
        <f t="shared" ref="D218:E218" si="245">ROUND(RAND()*10, 0)</f>
        <v>7</v>
      </c>
      <c r="E218" s="4">
        <f t="shared" si="245"/>
        <v>1</v>
      </c>
      <c r="F218" s="4">
        <f t="shared" si="220"/>
        <v>-1</v>
      </c>
      <c r="G218" s="4">
        <f t="shared" si="243"/>
        <v>27</v>
      </c>
    </row>
    <row r="219">
      <c r="A219" s="5" t="s">
        <v>18</v>
      </c>
      <c r="B219" s="6">
        <v>45444.0</v>
      </c>
      <c r="C219" s="4">
        <f t="shared" si="218"/>
        <v>10</v>
      </c>
      <c r="D219" s="4">
        <f t="shared" ref="D219:E219" si="246">ROUND(RAND()*10, 0)</f>
        <v>7</v>
      </c>
      <c r="E219" s="4">
        <f t="shared" si="246"/>
        <v>3</v>
      </c>
      <c r="F219" s="4">
        <f t="shared" si="220"/>
        <v>3</v>
      </c>
      <c r="G219" s="4">
        <f t="shared" si="243"/>
        <v>34</v>
      </c>
    </row>
    <row r="220">
      <c r="A220" s="5" t="s">
        <v>18</v>
      </c>
      <c r="B220" s="6">
        <v>45474.0</v>
      </c>
      <c r="C220" s="4">
        <f t="shared" si="218"/>
        <v>15</v>
      </c>
      <c r="D220" s="4">
        <f t="shared" ref="D220:E220" si="247">ROUND(RAND()*10, 0)</f>
        <v>5</v>
      </c>
      <c r="E220" s="4">
        <f t="shared" si="247"/>
        <v>0</v>
      </c>
      <c r="F220" s="4">
        <f t="shared" si="220"/>
        <v>10</v>
      </c>
      <c r="G220" s="4">
        <f t="shared" si="243"/>
        <v>39</v>
      </c>
    </row>
    <row r="221">
      <c r="A221" s="5" t="s">
        <v>18</v>
      </c>
      <c r="B221" s="6">
        <v>45505.0</v>
      </c>
      <c r="C221" s="4">
        <f t="shared" si="218"/>
        <v>10</v>
      </c>
      <c r="D221" s="4">
        <f t="shared" ref="D221:E221" si="248">ROUND(RAND()*10, 0)</f>
        <v>1</v>
      </c>
      <c r="E221" s="4">
        <f t="shared" si="248"/>
        <v>6</v>
      </c>
      <c r="F221" s="4">
        <f t="shared" si="220"/>
        <v>9</v>
      </c>
      <c r="G221" s="4">
        <f t="shared" si="243"/>
        <v>40</v>
      </c>
    </row>
    <row r="222">
      <c r="A222" s="5" t="s">
        <v>18</v>
      </c>
      <c r="B222" s="6">
        <v>45536.0</v>
      </c>
      <c r="C222" s="4">
        <f t="shared" si="218"/>
        <v>11</v>
      </c>
      <c r="D222" s="4">
        <f t="shared" ref="D222:E222" si="249">ROUND(RAND()*10, 0)</f>
        <v>6</v>
      </c>
      <c r="E222" s="4">
        <f t="shared" si="249"/>
        <v>5</v>
      </c>
      <c r="F222" s="4">
        <f t="shared" si="220"/>
        <v>5</v>
      </c>
      <c r="G222" s="4">
        <f t="shared" si="243"/>
        <v>46</v>
      </c>
    </row>
    <row r="223">
      <c r="A223" s="5" t="s">
        <v>18</v>
      </c>
      <c r="B223" s="6">
        <v>45566.0</v>
      </c>
      <c r="C223" s="4">
        <f t="shared" si="218"/>
        <v>18</v>
      </c>
      <c r="D223" s="4">
        <f t="shared" ref="D223:E223" si="250">ROUND(RAND()*10, 0)</f>
        <v>9</v>
      </c>
      <c r="E223" s="4">
        <f t="shared" si="250"/>
        <v>2</v>
      </c>
      <c r="F223" s="4">
        <f t="shared" si="220"/>
        <v>9</v>
      </c>
      <c r="G223" s="4">
        <f t="shared" si="243"/>
        <v>55</v>
      </c>
    </row>
    <row r="224">
      <c r="A224" s="5" t="s">
        <v>18</v>
      </c>
      <c r="B224" s="6">
        <v>45597.0</v>
      </c>
      <c r="C224" s="4">
        <f t="shared" si="218"/>
        <v>14</v>
      </c>
      <c r="D224" s="4">
        <f t="shared" ref="D224:E224" si="251">ROUND(RAND()*10, 0)</f>
        <v>1</v>
      </c>
      <c r="E224" s="4">
        <f t="shared" si="251"/>
        <v>5</v>
      </c>
      <c r="F224" s="4">
        <f t="shared" si="220"/>
        <v>13</v>
      </c>
      <c r="G224" s="4">
        <f t="shared" si="243"/>
        <v>56</v>
      </c>
    </row>
    <row r="225">
      <c r="A225" s="5" t="s">
        <v>18</v>
      </c>
      <c r="B225" s="6">
        <v>45627.0</v>
      </c>
      <c r="C225" s="4">
        <f t="shared" si="218"/>
        <v>12</v>
      </c>
      <c r="D225" s="4">
        <f t="shared" ref="D225:E225" si="252">ROUND(RAND()*10, 0)</f>
        <v>1</v>
      </c>
      <c r="E225" s="4">
        <f t="shared" si="252"/>
        <v>3</v>
      </c>
      <c r="F225" s="4">
        <f t="shared" si="220"/>
        <v>11</v>
      </c>
      <c r="G225" s="4">
        <f t="shared" si="243"/>
        <v>57</v>
      </c>
    </row>
    <row r="226">
      <c r="A226" s="5" t="s">
        <v>20</v>
      </c>
      <c r="B226" s="6">
        <v>44682.0</v>
      </c>
      <c r="C226" s="7">
        <v>27.0</v>
      </c>
      <c r="D226" s="4">
        <f>C226</f>
        <v>27</v>
      </c>
      <c r="E226" s="4">
        <v>0.0</v>
      </c>
      <c r="F226" s="4">
        <v>0.0</v>
      </c>
      <c r="G226" s="4">
        <f>D226</f>
        <v>27</v>
      </c>
    </row>
    <row r="227">
      <c r="A227" s="5" t="s">
        <v>20</v>
      </c>
      <c r="B227" s="6">
        <v>44713.0</v>
      </c>
      <c r="C227" s="4">
        <f t="shared" ref="C227:C257" si="254">C226+D227-E227</f>
        <v>24</v>
      </c>
      <c r="D227" s="4">
        <f t="shared" ref="D227:E227" si="253">ROUND(RAND()*10, 0)</f>
        <v>3</v>
      </c>
      <c r="E227" s="4">
        <f t="shared" si="253"/>
        <v>6</v>
      </c>
      <c r="F227" s="4">
        <f t="shared" ref="F227:F257" si="256">C227-D227</f>
        <v>21</v>
      </c>
      <c r="G227" s="4">
        <f t="shared" ref="G227:G233" si="257">G226+D227</f>
        <v>30</v>
      </c>
    </row>
    <row r="228">
      <c r="A228" s="5" t="s">
        <v>20</v>
      </c>
      <c r="B228" s="6">
        <v>44743.0</v>
      </c>
      <c r="C228" s="4">
        <f t="shared" si="254"/>
        <v>15</v>
      </c>
      <c r="D228" s="4">
        <f t="shared" ref="D228:E228" si="255">ROUND(RAND()*10, 0)</f>
        <v>1</v>
      </c>
      <c r="E228" s="4">
        <f t="shared" si="255"/>
        <v>10</v>
      </c>
      <c r="F228" s="4">
        <f t="shared" si="256"/>
        <v>14</v>
      </c>
      <c r="G228" s="4">
        <f t="shared" si="257"/>
        <v>31</v>
      </c>
    </row>
    <row r="229">
      <c r="A229" s="5" t="s">
        <v>20</v>
      </c>
      <c r="B229" s="6">
        <v>44774.0</v>
      </c>
      <c r="C229" s="4">
        <f t="shared" si="254"/>
        <v>15</v>
      </c>
      <c r="D229" s="4">
        <f t="shared" ref="D229:E229" si="258">ROUND(RAND()*10, 0)</f>
        <v>3</v>
      </c>
      <c r="E229" s="4">
        <f t="shared" si="258"/>
        <v>3</v>
      </c>
      <c r="F229" s="4">
        <f t="shared" si="256"/>
        <v>12</v>
      </c>
      <c r="G229" s="4">
        <f t="shared" si="257"/>
        <v>34</v>
      </c>
    </row>
    <row r="230">
      <c r="A230" s="5" t="s">
        <v>20</v>
      </c>
      <c r="B230" s="6">
        <v>44805.0</v>
      </c>
      <c r="C230" s="4">
        <f t="shared" si="254"/>
        <v>18</v>
      </c>
      <c r="D230" s="4">
        <f t="shared" ref="D230:E230" si="259">ROUND(RAND()*10, 0)</f>
        <v>5</v>
      </c>
      <c r="E230" s="4">
        <f t="shared" si="259"/>
        <v>2</v>
      </c>
      <c r="F230" s="4">
        <f t="shared" si="256"/>
        <v>13</v>
      </c>
      <c r="G230" s="4">
        <f t="shared" si="257"/>
        <v>39</v>
      </c>
    </row>
    <row r="231">
      <c r="A231" s="5" t="s">
        <v>20</v>
      </c>
      <c r="B231" s="6">
        <v>44835.0</v>
      </c>
      <c r="C231" s="4">
        <f t="shared" si="254"/>
        <v>15</v>
      </c>
      <c r="D231" s="4">
        <f t="shared" ref="D231:E231" si="260">ROUND(RAND()*10, 0)</f>
        <v>6</v>
      </c>
      <c r="E231" s="4">
        <f t="shared" si="260"/>
        <v>9</v>
      </c>
      <c r="F231" s="4">
        <f t="shared" si="256"/>
        <v>9</v>
      </c>
      <c r="G231" s="4">
        <f t="shared" si="257"/>
        <v>45</v>
      </c>
    </row>
    <row r="232">
      <c r="A232" s="5" t="s">
        <v>20</v>
      </c>
      <c r="B232" s="6">
        <v>44866.0</v>
      </c>
      <c r="C232" s="4">
        <f t="shared" si="254"/>
        <v>15</v>
      </c>
      <c r="D232" s="4">
        <f t="shared" ref="D232:E232" si="261">ROUND(RAND()*10, 0)</f>
        <v>1</v>
      </c>
      <c r="E232" s="4">
        <f t="shared" si="261"/>
        <v>1</v>
      </c>
      <c r="F232" s="4">
        <f t="shared" si="256"/>
        <v>14</v>
      </c>
      <c r="G232" s="4">
        <f t="shared" si="257"/>
        <v>46</v>
      </c>
    </row>
    <row r="233">
      <c r="A233" s="5" t="s">
        <v>20</v>
      </c>
      <c r="B233" s="6">
        <v>44896.0</v>
      </c>
      <c r="C233" s="4">
        <f t="shared" si="254"/>
        <v>24</v>
      </c>
      <c r="D233" s="4">
        <f t="shared" ref="D233:E233" si="262">ROUND(RAND()*10, 0)</f>
        <v>9</v>
      </c>
      <c r="E233" s="4">
        <f t="shared" si="262"/>
        <v>0</v>
      </c>
      <c r="F233" s="4">
        <f t="shared" si="256"/>
        <v>15</v>
      </c>
      <c r="G233" s="4">
        <f t="shared" si="257"/>
        <v>55</v>
      </c>
    </row>
    <row r="234">
      <c r="A234" s="5" t="s">
        <v>20</v>
      </c>
      <c r="B234" s="6">
        <v>44927.0</v>
      </c>
      <c r="C234" s="4">
        <f t="shared" si="254"/>
        <v>26</v>
      </c>
      <c r="D234" s="4">
        <f t="shared" ref="D234:E234" si="263">ROUND(RAND()*10, 0)</f>
        <v>5</v>
      </c>
      <c r="E234" s="4">
        <f t="shared" si="263"/>
        <v>3</v>
      </c>
      <c r="F234" s="4">
        <f t="shared" si="256"/>
        <v>21</v>
      </c>
      <c r="G234" s="4">
        <f>D234</f>
        <v>5</v>
      </c>
    </row>
    <row r="235">
      <c r="A235" s="5" t="s">
        <v>20</v>
      </c>
      <c r="B235" s="6">
        <v>44958.0</v>
      </c>
      <c r="C235" s="4">
        <f t="shared" si="254"/>
        <v>31</v>
      </c>
      <c r="D235" s="4">
        <f t="shared" ref="D235:E235" si="264">ROUND(RAND()*10, 0)</f>
        <v>8</v>
      </c>
      <c r="E235" s="4">
        <f t="shared" si="264"/>
        <v>3</v>
      </c>
      <c r="F235" s="4">
        <f t="shared" si="256"/>
        <v>23</v>
      </c>
      <c r="G235" s="4">
        <f t="shared" ref="G235:G245" si="266">G234+D235</f>
        <v>13</v>
      </c>
    </row>
    <row r="236">
      <c r="A236" s="5" t="s">
        <v>20</v>
      </c>
      <c r="B236" s="6">
        <v>44986.0</v>
      </c>
      <c r="C236" s="4">
        <f t="shared" si="254"/>
        <v>23</v>
      </c>
      <c r="D236" s="4">
        <f t="shared" ref="D236:E236" si="265">ROUND(RAND()*10, 0)</f>
        <v>2</v>
      </c>
      <c r="E236" s="4">
        <f t="shared" si="265"/>
        <v>10</v>
      </c>
      <c r="F236" s="4">
        <f t="shared" si="256"/>
        <v>21</v>
      </c>
      <c r="G236" s="4">
        <f t="shared" si="266"/>
        <v>15</v>
      </c>
    </row>
    <row r="237">
      <c r="A237" s="5" t="s">
        <v>20</v>
      </c>
      <c r="B237" s="6">
        <v>45017.0</v>
      </c>
      <c r="C237" s="4">
        <f t="shared" si="254"/>
        <v>27</v>
      </c>
      <c r="D237" s="4">
        <f t="shared" ref="D237:E237" si="267">ROUND(RAND()*10, 0)</f>
        <v>6</v>
      </c>
      <c r="E237" s="4">
        <f t="shared" si="267"/>
        <v>2</v>
      </c>
      <c r="F237" s="4">
        <f t="shared" si="256"/>
        <v>21</v>
      </c>
      <c r="G237" s="4">
        <f t="shared" si="266"/>
        <v>21</v>
      </c>
    </row>
    <row r="238">
      <c r="A238" s="5" t="s">
        <v>20</v>
      </c>
      <c r="B238" s="6">
        <v>45047.0</v>
      </c>
      <c r="C238" s="4">
        <f t="shared" si="254"/>
        <v>31</v>
      </c>
      <c r="D238" s="4">
        <f t="shared" ref="D238:E238" si="268">ROUND(RAND()*10, 0)</f>
        <v>7</v>
      </c>
      <c r="E238" s="4">
        <f t="shared" si="268"/>
        <v>3</v>
      </c>
      <c r="F238" s="4">
        <f t="shared" si="256"/>
        <v>24</v>
      </c>
      <c r="G238" s="4">
        <f t="shared" si="266"/>
        <v>28</v>
      </c>
    </row>
    <row r="239">
      <c r="A239" s="5" t="s">
        <v>20</v>
      </c>
      <c r="B239" s="6">
        <v>45078.0</v>
      </c>
      <c r="C239" s="4">
        <f t="shared" si="254"/>
        <v>24</v>
      </c>
      <c r="D239" s="4">
        <f t="shared" ref="D239:E239" si="269">ROUND(RAND()*10, 0)</f>
        <v>2</v>
      </c>
      <c r="E239" s="4">
        <f t="shared" si="269"/>
        <v>9</v>
      </c>
      <c r="F239" s="4">
        <f t="shared" si="256"/>
        <v>22</v>
      </c>
      <c r="G239" s="4">
        <f t="shared" si="266"/>
        <v>30</v>
      </c>
    </row>
    <row r="240">
      <c r="A240" s="5" t="s">
        <v>20</v>
      </c>
      <c r="B240" s="6">
        <v>45108.0</v>
      </c>
      <c r="C240" s="4">
        <f t="shared" si="254"/>
        <v>31</v>
      </c>
      <c r="D240" s="4">
        <f t="shared" ref="D240:E240" si="270">ROUND(RAND()*10, 0)</f>
        <v>9</v>
      </c>
      <c r="E240" s="4">
        <f t="shared" si="270"/>
        <v>2</v>
      </c>
      <c r="F240" s="4">
        <f t="shared" si="256"/>
        <v>22</v>
      </c>
      <c r="G240" s="4">
        <f t="shared" si="266"/>
        <v>39</v>
      </c>
    </row>
    <row r="241">
      <c r="A241" s="5" t="s">
        <v>20</v>
      </c>
      <c r="B241" s="6">
        <v>45139.0</v>
      </c>
      <c r="C241" s="4">
        <f t="shared" si="254"/>
        <v>27</v>
      </c>
      <c r="D241" s="4">
        <f t="shared" ref="D241:E241" si="271">ROUND(RAND()*10, 0)</f>
        <v>2</v>
      </c>
      <c r="E241" s="4">
        <f t="shared" si="271"/>
        <v>6</v>
      </c>
      <c r="F241" s="4">
        <f t="shared" si="256"/>
        <v>25</v>
      </c>
      <c r="G241" s="4">
        <f t="shared" si="266"/>
        <v>41</v>
      </c>
    </row>
    <row r="242">
      <c r="A242" s="5" t="s">
        <v>20</v>
      </c>
      <c r="B242" s="6">
        <v>45170.0</v>
      </c>
      <c r="C242" s="4">
        <f t="shared" si="254"/>
        <v>25</v>
      </c>
      <c r="D242" s="4">
        <f t="shared" ref="D242:E242" si="272">ROUND(RAND()*10, 0)</f>
        <v>0</v>
      </c>
      <c r="E242" s="4">
        <f t="shared" si="272"/>
        <v>2</v>
      </c>
      <c r="F242" s="4">
        <f t="shared" si="256"/>
        <v>25</v>
      </c>
      <c r="G242" s="4">
        <f t="shared" si="266"/>
        <v>41</v>
      </c>
    </row>
    <row r="243">
      <c r="A243" s="5" t="s">
        <v>20</v>
      </c>
      <c r="B243" s="6">
        <v>45200.0</v>
      </c>
      <c r="C243" s="4">
        <f t="shared" si="254"/>
        <v>25</v>
      </c>
      <c r="D243" s="4">
        <f t="shared" ref="D243:E243" si="273">ROUND(RAND()*10, 0)</f>
        <v>8</v>
      </c>
      <c r="E243" s="4">
        <f t="shared" si="273"/>
        <v>8</v>
      </c>
      <c r="F243" s="4">
        <f t="shared" si="256"/>
        <v>17</v>
      </c>
      <c r="G243" s="4">
        <f t="shared" si="266"/>
        <v>49</v>
      </c>
    </row>
    <row r="244">
      <c r="A244" s="5" t="s">
        <v>20</v>
      </c>
      <c r="B244" s="6">
        <v>45231.0</v>
      </c>
      <c r="C244" s="4">
        <f t="shared" si="254"/>
        <v>25</v>
      </c>
      <c r="D244" s="4">
        <f t="shared" ref="D244:E244" si="274">ROUND(RAND()*10, 0)</f>
        <v>8</v>
      </c>
      <c r="E244" s="4">
        <f t="shared" si="274"/>
        <v>8</v>
      </c>
      <c r="F244" s="4">
        <f t="shared" si="256"/>
        <v>17</v>
      </c>
      <c r="G244" s="4">
        <f t="shared" si="266"/>
        <v>57</v>
      </c>
    </row>
    <row r="245">
      <c r="A245" s="5" t="s">
        <v>20</v>
      </c>
      <c r="B245" s="6">
        <v>45261.0</v>
      </c>
      <c r="C245" s="4">
        <f t="shared" si="254"/>
        <v>24</v>
      </c>
      <c r="D245" s="4">
        <f t="shared" ref="D245:E245" si="275">ROUND(RAND()*10, 0)</f>
        <v>3</v>
      </c>
      <c r="E245" s="4">
        <f t="shared" si="275"/>
        <v>4</v>
      </c>
      <c r="F245" s="4">
        <f t="shared" si="256"/>
        <v>21</v>
      </c>
      <c r="G245" s="4">
        <f t="shared" si="266"/>
        <v>60</v>
      </c>
    </row>
    <row r="246">
      <c r="A246" s="5" t="s">
        <v>20</v>
      </c>
      <c r="B246" s="6">
        <v>45292.0</v>
      </c>
      <c r="C246" s="4">
        <f t="shared" si="254"/>
        <v>24</v>
      </c>
      <c r="D246" s="4">
        <f t="shared" ref="D246:E246" si="276">ROUND(RAND()*10, 0)</f>
        <v>4</v>
      </c>
      <c r="E246" s="4">
        <f t="shared" si="276"/>
        <v>4</v>
      </c>
      <c r="F246" s="4">
        <f t="shared" si="256"/>
        <v>20</v>
      </c>
      <c r="G246" s="4">
        <f>D246</f>
        <v>4</v>
      </c>
    </row>
    <row r="247">
      <c r="A247" s="5" t="s">
        <v>20</v>
      </c>
      <c r="B247" s="6">
        <v>45323.0</v>
      </c>
      <c r="C247" s="4">
        <f t="shared" si="254"/>
        <v>21</v>
      </c>
      <c r="D247" s="4">
        <f t="shared" ref="D247:E247" si="277">ROUND(RAND()*10, 0)</f>
        <v>4</v>
      </c>
      <c r="E247" s="4">
        <f t="shared" si="277"/>
        <v>7</v>
      </c>
      <c r="F247" s="4">
        <f t="shared" si="256"/>
        <v>17</v>
      </c>
      <c r="G247" s="4">
        <f t="shared" ref="G247:G257" si="279">G246+D247</f>
        <v>8</v>
      </c>
    </row>
    <row r="248">
      <c r="A248" s="5" t="s">
        <v>20</v>
      </c>
      <c r="B248" s="6">
        <v>45352.0</v>
      </c>
      <c r="C248" s="4">
        <f t="shared" si="254"/>
        <v>20</v>
      </c>
      <c r="D248" s="4">
        <f t="shared" ref="D248:E248" si="278">ROUND(RAND()*10, 0)</f>
        <v>2</v>
      </c>
      <c r="E248" s="4">
        <f t="shared" si="278"/>
        <v>3</v>
      </c>
      <c r="F248" s="4">
        <f t="shared" si="256"/>
        <v>18</v>
      </c>
      <c r="G248" s="4">
        <f t="shared" si="279"/>
        <v>10</v>
      </c>
    </row>
    <row r="249">
      <c r="A249" s="5" t="s">
        <v>20</v>
      </c>
      <c r="B249" s="6">
        <v>45383.0</v>
      </c>
      <c r="C249" s="4">
        <f t="shared" si="254"/>
        <v>24</v>
      </c>
      <c r="D249" s="4">
        <f t="shared" ref="D249:E249" si="280">ROUND(RAND()*10, 0)</f>
        <v>8</v>
      </c>
      <c r="E249" s="4">
        <f t="shared" si="280"/>
        <v>4</v>
      </c>
      <c r="F249" s="4">
        <f t="shared" si="256"/>
        <v>16</v>
      </c>
      <c r="G249" s="4">
        <f t="shared" si="279"/>
        <v>18</v>
      </c>
    </row>
    <row r="250">
      <c r="A250" s="5" t="s">
        <v>20</v>
      </c>
      <c r="B250" s="6">
        <v>45413.0</v>
      </c>
      <c r="C250" s="4">
        <f t="shared" si="254"/>
        <v>25</v>
      </c>
      <c r="D250" s="4">
        <f t="shared" ref="D250:E250" si="281">ROUND(RAND()*10, 0)</f>
        <v>1</v>
      </c>
      <c r="E250" s="4">
        <f t="shared" si="281"/>
        <v>0</v>
      </c>
      <c r="F250" s="4">
        <f t="shared" si="256"/>
        <v>24</v>
      </c>
      <c r="G250" s="4">
        <f t="shared" si="279"/>
        <v>19</v>
      </c>
    </row>
    <row r="251">
      <c r="A251" s="5" t="s">
        <v>20</v>
      </c>
      <c r="B251" s="6">
        <v>45444.0</v>
      </c>
      <c r="C251" s="4">
        <f t="shared" si="254"/>
        <v>24</v>
      </c>
      <c r="D251" s="4">
        <f t="shared" ref="D251:E251" si="282">ROUND(RAND()*10, 0)</f>
        <v>4</v>
      </c>
      <c r="E251" s="4">
        <f t="shared" si="282"/>
        <v>5</v>
      </c>
      <c r="F251" s="4">
        <f t="shared" si="256"/>
        <v>20</v>
      </c>
      <c r="G251" s="4">
        <f t="shared" si="279"/>
        <v>23</v>
      </c>
    </row>
    <row r="252">
      <c r="A252" s="5" t="s">
        <v>20</v>
      </c>
      <c r="B252" s="6">
        <v>45474.0</v>
      </c>
      <c r="C252" s="4">
        <f t="shared" si="254"/>
        <v>27</v>
      </c>
      <c r="D252" s="4">
        <f t="shared" ref="D252:E252" si="283">ROUND(RAND()*10, 0)</f>
        <v>5</v>
      </c>
      <c r="E252" s="4">
        <f t="shared" si="283"/>
        <v>2</v>
      </c>
      <c r="F252" s="4">
        <f t="shared" si="256"/>
        <v>22</v>
      </c>
      <c r="G252" s="4">
        <f t="shared" si="279"/>
        <v>28</v>
      </c>
    </row>
    <row r="253">
      <c r="A253" s="5" t="s">
        <v>20</v>
      </c>
      <c r="B253" s="6">
        <v>45505.0</v>
      </c>
      <c r="C253" s="4">
        <f t="shared" si="254"/>
        <v>25</v>
      </c>
      <c r="D253" s="4">
        <f t="shared" ref="D253:E253" si="284">ROUND(RAND()*10, 0)</f>
        <v>7</v>
      </c>
      <c r="E253" s="4">
        <f t="shared" si="284"/>
        <v>9</v>
      </c>
      <c r="F253" s="4">
        <f t="shared" si="256"/>
        <v>18</v>
      </c>
      <c r="G253" s="4">
        <f t="shared" si="279"/>
        <v>35</v>
      </c>
    </row>
    <row r="254">
      <c r="A254" s="5" t="s">
        <v>20</v>
      </c>
      <c r="B254" s="6">
        <v>45536.0</v>
      </c>
      <c r="C254" s="4">
        <f t="shared" si="254"/>
        <v>23</v>
      </c>
      <c r="D254" s="4">
        <f t="shared" ref="D254:E254" si="285">ROUND(RAND()*10, 0)</f>
        <v>3</v>
      </c>
      <c r="E254" s="4">
        <f t="shared" si="285"/>
        <v>5</v>
      </c>
      <c r="F254" s="4">
        <f t="shared" si="256"/>
        <v>20</v>
      </c>
      <c r="G254" s="4">
        <f t="shared" si="279"/>
        <v>38</v>
      </c>
    </row>
    <row r="255">
      <c r="A255" s="5" t="s">
        <v>20</v>
      </c>
      <c r="B255" s="6">
        <v>45566.0</v>
      </c>
      <c r="C255" s="4">
        <f t="shared" si="254"/>
        <v>19</v>
      </c>
      <c r="D255" s="4">
        <f t="shared" ref="D255:E255" si="286">ROUND(RAND()*10, 0)</f>
        <v>2</v>
      </c>
      <c r="E255" s="4">
        <f t="shared" si="286"/>
        <v>6</v>
      </c>
      <c r="F255" s="4">
        <f t="shared" si="256"/>
        <v>17</v>
      </c>
      <c r="G255" s="4">
        <f t="shared" si="279"/>
        <v>40</v>
      </c>
    </row>
    <row r="256">
      <c r="A256" s="5" t="s">
        <v>20</v>
      </c>
      <c r="B256" s="6">
        <v>45597.0</v>
      </c>
      <c r="C256" s="4">
        <f t="shared" si="254"/>
        <v>18</v>
      </c>
      <c r="D256" s="4">
        <f t="shared" ref="D256:E256" si="287">ROUND(RAND()*10, 0)</f>
        <v>8</v>
      </c>
      <c r="E256" s="4">
        <f t="shared" si="287"/>
        <v>9</v>
      </c>
      <c r="F256" s="4">
        <f t="shared" si="256"/>
        <v>10</v>
      </c>
      <c r="G256" s="4">
        <f t="shared" si="279"/>
        <v>48</v>
      </c>
    </row>
    <row r="257">
      <c r="A257" s="5" t="s">
        <v>20</v>
      </c>
      <c r="B257" s="6">
        <v>45627.0</v>
      </c>
      <c r="C257" s="4">
        <f t="shared" si="254"/>
        <v>16</v>
      </c>
      <c r="D257" s="4">
        <f t="shared" ref="D257:E257" si="288">ROUND(RAND()*10, 0)</f>
        <v>0</v>
      </c>
      <c r="E257" s="4">
        <f t="shared" si="288"/>
        <v>2</v>
      </c>
      <c r="F257" s="4">
        <f t="shared" si="256"/>
        <v>16</v>
      </c>
      <c r="G257" s="4">
        <f t="shared" si="279"/>
        <v>48</v>
      </c>
    </row>
    <row r="258">
      <c r="A258" s="1" t="s">
        <v>2</v>
      </c>
      <c r="B258" s="6">
        <v>44682.0</v>
      </c>
      <c r="C258" s="7">
        <v>362.0</v>
      </c>
      <c r="D258" s="4">
        <f>C258</f>
        <v>362</v>
      </c>
      <c r="E258" s="4">
        <v>0.0</v>
      </c>
      <c r="F258" s="4">
        <v>0.0</v>
      </c>
      <c r="G258" s="4">
        <f>D258</f>
        <v>362</v>
      </c>
    </row>
    <row r="259">
      <c r="A259" s="1" t="s">
        <v>2</v>
      </c>
      <c r="B259" s="6">
        <v>44713.0</v>
      </c>
      <c r="C259" s="4">
        <f t="shared" ref="C259:C289" si="290">C258+D259-E259</f>
        <v>361</v>
      </c>
      <c r="D259" s="4">
        <f t="shared" ref="D259:E259" si="289">ROUND(RAND()*10, 0)</f>
        <v>8</v>
      </c>
      <c r="E259" s="4">
        <f t="shared" si="289"/>
        <v>9</v>
      </c>
      <c r="F259" s="4">
        <f t="shared" ref="F259:F289" si="292">C259-D259</f>
        <v>353</v>
      </c>
      <c r="G259" s="4">
        <f t="shared" ref="G259:G265" si="293">G258+D259</f>
        <v>370</v>
      </c>
    </row>
    <row r="260">
      <c r="A260" s="1" t="s">
        <v>2</v>
      </c>
      <c r="B260" s="6">
        <v>44743.0</v>
      </c>
      <c r="C260" s="4">
        <f t="shared" si="290"/>
        <v>363</v>
      </c>
      <c r="D260" s="4">
        <f t="shared" ref="D260:E260" si="291">ROUND(RAND()*10, 0)</f>
        <v>4</v>
      </c>
      <c r="E260" s="4">
        <f t="shared" si="291"/>
        <v>2</v>
      </c>
      <c r="F260" s="4">
        <f t="shared" si="292"/>
        <v>359</v>
      </c>
      <c r="G260" s="4">
        <f t="shared" si="293"/>
        <v>374</v>
      </c>
    </row>
    <row r="261">
      <c r="A261" s="1" t="s">
        <v>2</v>
      </c>
      <c r="B261" s="6">
        <v>44774.0</v>
      </c>
      <c r="C261" s="4">
        <f t="shared" si="290"/>
        <v>365</v>
      </c>
      <c r="D261" s="4">
        <f t="shared" ref="D261:E261" si="294">ROUND(RAND()*10, 0)</f>
        <v>5</v>
      </c>
      <c r="E261" s="4">
        <f t="shared" si="294"/>
        <v>3</v>
      </c>
      <c r="F261" s="4">
        <f t="shared" si="292"/>
        <v>360</v>
      </c>
      <c r="G261" s="4">
        <f t="shared" si="293"/>
        <v>379</v>
      </c>
    </row>
    <row r="262">
      <c r="A262" s="1" t="s">
        <v>2</v>
      </c>
      <c r="B262" s="6">
        <v>44805.0</v>
      </c>
      <c r="C262" s="4">
        <f t="shared" si="290"/>
        <v>363</v>
      </c>
      <c r="D262" s="4">
        <f t="shared" ref="D262:E262" si="295">ROUND(RAND()*10, 0)</f>
        <v>7</v>
      </c>
      <c r="E262" s="4">
        <f t="shared" si="295"/>
        <v>9</v>
      </c>
      <c r="F262" s="4">
        <f t="shared" si="292"/>
        <v>356</v>
      </c>
      <c r="G262" s="4">
        <f t="shared" si="293"/>
        <v>386</v>
      </c>
    </row>
    <row r="263">
      <c r="A263" s="1" t="s">
        <v>2</v>
      </c>
      <c r="B263" s="6">
        <v>44835.0</v>
      </c>
      <c r="C263" s="4">
        <f t="shared" si="290"/>
        <v>367</v>
      </c>
      <c r="D263" s="4">
        <f t="shared" ref="D263:E263" si="296">ROUND(RAND()*10, 0)</f>
        <v>5</v>
      </c>
      <c r="E263" s="4">
        <f t="shared" si="296"/>
        <v>1</v>
      </c>
      <c r="F263" s="4">
        <f t="shared" si="292"/>
        <v>362</v>
      </c>
      <c r="G263" s="4">
        <f t="shared" si="293"/>
        <v>391</v>
      </c>
    </row>
    <row r="264">
      <c r="A264" s="1" t="s">
        <v>2</v>
      </c>
      <c r="B264" s="6">
        <v>44866.0</v>
      </c>
      <c r="C264" s="4">
        <f t="shared" si="290"/>
        <v>371</v>
      </c>
      <c r="D264" s="4">
        <f t="shared" ref="D264:E264" si="297">ROUND(RAND()*10, 0)</f>
        <v>5</v>
      </c>
      <c r="E264" s="4">
        <f t="shared" si="297"/>
        <v>1</v>
      </c>
      <c r="F264" s="4">
        <f t="shared" si="292"/>
        <v>366</v>
      </c>
      <c r="G264" s="4">
        <f t="shared" si="293"/>
        <v>396</v>
      </c>
    </row>
    <row r="265">
      <c r="A265" s="1" t="s">
        <v>2</v>
      </c>
      <c r="B265" s="6">
        <v>44896.0</v>
      </c>
      <c r="C265" s="4">
        <f t="shared" si="290"/>
        <v>372</v>
      </c>
      <c r="D265" s="4">
        <f t="shared" ref="D265:E265" si="298">ROUND(RAND()*10, 0)</f>
        <v>5</v>
      </c>
      <c r="E265" s="4">
        <f t="shared" si="298"/>
        <v>4</v>
      </c>
      <c r="F265" s="4">
        <f t="shared" si="292"/>
        <v>367</v>
      </c>
      <c r="G265" s="4">
        <f t="shared" si="293"/>
        <v>401</v>
      </c>
    </row>
    <row r="266">
      <c r="A266" s="1" t="s">
        <v>2</v>
      </c>
      <c r="B266" s="6">
        <v>44927.0</v>
      </c>
      <c r="C266" s="4">
        <f t="shared" si="290"/>
        <v>370</v>
      </c>
      <c r="D266" s="4">
        <f t="shared" ref="D266:E266" si="299">ROUND(RAND()*10, 0)</f>
        <v>0</v>
      </c>
      <c r="E266" s="4">
        <f t="shared" si="299"/>
        <v>2</v>
      </c>
      <c r="F266" s="4">
        <f t="shared" si="292"/>
        <v>370</v>
      </c>
      <c r="G266" s="4">
        <f>D266</f>
        <v>0</v>
      </c>
    </row>
    <row r="267">
      <c r="A267" s="1" t="s">
        <v>2</v>
      </c>
      <c r="B267" s="6">
        <v>44958.0</v>
      </c>
      <c r="C267" s="4">
        <f t="shared" si="290"/>
        <v>370</v>
      </c>
      <c r="D267" s="4">
        <f t="shared" ref="D267:E267" si="300">ROUND(RAND()*10, 0)</f>
        <v>8</v>
      </c>
      <c r="E267" s="4">
        <f t="shared" si="300"/>
        <v>8</v>
      </c>
      <c r="F267" s="4">
        <f t="shared" si="292"/>
        <v>362</v>
      </c>
      <c r="G267" s="4">
        <f t="shared" ref="G267:G277" si="302">G266+D267</f>
        <v>8</v>
      </c>
    </row>
    <row r="268">
      <c r="A268" s="1" t="s">
        <v>2</v>
      </c>
      <c r="B268" s="6">
        <v>44986.0</v>
      </c>
      <c r="C268" s="4">
        <f t="shared" si="290"/>
        <v>367</v>
      </c>
      <c r="D268" s="4">
        <f t="shared" ref="D268:E268" si="301">ROUND(RAND()*10, 0)</f>
        <v>5</v>
      </c>
      <c r="E268" s="4">
        <f t="shared" si="301"/>
        <v>8</v>
      </c>
      <c r="F268" s="4">
        <f t="shared" si="292"/>
        <v>362</v>
      </c>
      <c r="G268" s="4">
        <f t="shared" si="302"/>
        <v>13</v>
      </c>
    </row>
    <row r="269">
      <c r="A269" s="1" t="s">
        <v>2</v>
      </c>
      <c r="B269" s="6">
        <v>45017.0</v>
      </c>
      <c r="C269" s="4">
        <f t="shared" si="290"/>
        <v>371</v>
      </c>
      <c r="D269" s="4">
        <f t="shared" ref="D269:E269" si="303">ROUND(RAND()*10, 0)</f>
        <v>6</v>
      </c>
      <c r="E269" s="4">
        <f t="shared" si="303"/>
        <v>2</v>
      </c>
      <c r="F269" s="4">
        <f t="shared" si="292"/>
        <v>365</v>
      </c>
      <c r="G269" s="4">
        <f t="shared" si="302"/>
        <v>19</v>
      </c>
    </row>
    <row r="270">
      <c r="A270" s="1" t="s">
        <v>2</v>
      </c>
      <c r="B270" s="6">
        <v>45047.0</v>
      </c>
      <c r="C270" s="4">
        <f t="shared" si="290"/>
        <v>370</v>
      </c>
      <c r="D270" s="4">
        <f t="shared" ref="D270:E270" si="304">ROUND(RAND()*10, 0)</f>
        <v>6</v>
      </c>
      <c r="E270" s="4">
        <f t="shared" si="304"/>
        <v>7</v>
      </c>
      <c r="F270" s="4">
        <f t="shared" si="292"/>
        <v>364</v>
      </c>
      <c r="G270" s="4">
        <f t="shared" si="302"/>
        <v>25</v>
      </c>
    </row>
    <row r="271">
      <c r="A271" s="1" t="s">
        <v>2</v>
      </c>
      <c r="B271" s="6">
        <v>45078.0</v>
      </c>
      <c r="C271" s="4">
        <f t="shared" si="290"/>
        <v>372</v>
      </c>
      <c r="D271" s="4">
        <f t="shared" ref="D271:E271" si="305">ROUND(RAND()*10, 0)</f>
        <v>6</v>
      </c>
      <c r="E271" s="4">
        <f t="shared" si="305"/>
        <v>4</v>
      </c>
      <c r="F271" s="4">
        <f t="shared" si="292"/>
        <v>366</v>
      </c>
      <c r="G271" s="4">
        <f t="shared" si="302"/>
        <v>31</v>
      </c>
    </row>
    <row r="272">
      <c r="A272" s="1" t="s">
        <v>2</v>
      </c>
      <c r="B272" s="6">
        <v>45108.0</v>
      </c>
      <c r="C272" s="4">
        <f t="shared" si="290"/>
        <v>373</v>
      </c>
      <c r="D272" s="4">
        <f t="shared" ref="D272:E272" si="306">ROUND(RAND()*10, 0)</f>
        <v>8</v>
      </c>
      <c r="E272" s="4">
        <f t="shared" si="306"/>
        <v>7</v>
      </c>
      <c r="F272" s="4">
        <f t="shared" si="292"/>
        <v>365</v>
      </c>
      <c r="G272" s="4">
        <f t="shared" si="302"/>
        <v>39</v>
      </c>
    </row>
    <row r="273">
      <c r="A273" s="1" t="s">
        <v>2</v>
      </c>
      <c r="B273" s="6">
        <v>45139.0</v>
      </c>
      <c r="C273" s="4">
        <f t="shared" si="290"/>
        <v>372</v>
      </c>
      <c r="D273" s="4">
        <f t="shared" ref="D273:E273" si="307">ROUND(RAND()*10, 0)</f>
        <v>6</v>
      </c>
      <c r="E273" s="4">
        <f t="shared" si="307"/>
        <v>7</v>
      </c>
      <c r="F273" s="4">
        <f t="shared" si="292"/>
        <v>366</v>
      </c>
      <c r="G273" s="4">
        <f t="shared" si="302"/>
        <v>45</v>
      </c>
    </row>
    <row r="274">
      <c r="A274" s="1" t="s">
        <v>2</v>
      </c>
      <c r="B274" s="6">
        <v>45170.0</v>
      </c>
      <c r="C274" s="4">
        <f t="shared" si="290"/>
        <v>372</v>
      </c>
      <c r="D274" s="4">
        <f t="shared" ref="D274:E274" si="308">ROUND(RAND()*10, 0)</f>
        <v>6</v>
      </c>
      <c r="E274" s="4">
        <f t="shared" si="308"/>
        <v>6</v>
      </c>
      <c r="F274" s="4">
        <f t="shared" si="292"/>
        <v>366</v>
      </c>
      <c r="G274" s="4">
        <f t="shared" si="302"/>
        <v>51</v>
      </c>
    </row>
    <row r="275">
      <c r="A275" s="1" t="s">
        <v>2</v>
      </c>
      <c r="B275" s="6">
        <v>45200.0</v>
      </c>
      <c r="C275" s="4">
        <f t="shared" si="290"/>
        <v>366</v>
      </c>
      <c r="D275" s="4">
        <f t="shared" ref="D275:E275" si="309">ROUND(RAND()*10, 0)</f>
        <v>1</v>
      </c>
      <c r="E275" s="4">
        <f t="shared" si="309"/>
        <v>7</v>
      </c>
      <c r="F275" s="4">
        <f t="shared" si="292"/>
        <v>365</v>
      </c>
      <c r="G275" s="4">
        <f t="shared" si="302"/>
        <v>52</v>
      </c>
    </row>
    <row r="276">
      <c r="A276" s="1" t="s">
        <v>2</v>
      </c>
      <c r="B276" s="6">
        <v>45231.0</v>
      </c>
      <c r="C276" s="4">
        <f t="shared" si="290"/>
        <v>368</v>
      </c>
      <c r="D276" s="4">
        <f t="shared" ref="D276:E276" si="310">ROUND(RAND()*10, 0)</f>
        <v>4</v>
      </c>
      <c r="E276" s="4">
        <f t="shared" si="310"/>
        <v>2</v>
      </c>
      <c r="F276" s="4">
        <f t="shared" si="292"/>
        <v>364</v>
      </c>
      <c r="G276" s="4">
        <f t="shared" si="302"/>
        <v>56</v>
      </c>
    </row>
    <row r="277">
      <c r="A277" s="1" t="s">
        <v>2</v>
      </c>
      <c r="B277" s="6">
        <v>45261.0</v>
      </c>
      <c r="C277" s="4">
        <f t="shared" si="290"/>
        <v>368</v>
      </c>
      <c r="D277" s="4">
        <f t="shared" ref="D277:E277" si="311">ROUND(RAND()*10, 0)</f>
        <v>7</v>
      </c>
      <c r="E277" s="4">
        <f t="shared" si="311"/>
        <v>7</v>
      </c>
      <c r="F277" s="4">
        <f t="shared" si="292"/>
        <v>361</v>
      </c>
      <c r="G277" s="4">
        <f t="shared" si="302"/>
        <v>63</v>
      </c>
    </row>
    <row r="278">
      <c r="A278" s="1" t="s">
        <v>2</v>
      </c>
      <c r="B278" s="6">
        <v>45292.0</v>
      </c>
      <c r="C278" s="4">
        <f t="shared" si="290"/>
        <v>375</v>
      </c>
      <c r="D278" s="4">
        <f t="shared" ref="D278:E278" si="312">ROUND(RAND()*10, 0)</f>
        <v>8</v>
      </c>
      <c r="E278" s="4">
        <f t="shared" si="312"/>
        <v>1</v>
      </c>
      <c r="F278" s="4">
        <f t="shared" si="292"/>
        <v>367</v>
      </c>
      <c r="G278" s="4">
        <f>D278</f>
        <v>8</v>
      </c>
    </row>
    <row r="279">
      <c r="A279" s="1" t="s">
        <v>2</v>
      </c>
      <c r="B279" s="6">
        <v>45323.0</v>
      </c>
      <c r="C279" s="4">
        <f t="shared" si="290"/>
        <v>379</v>
      </c>
      <c r="D279" s="4">
        <f t="shared" ref="D279:E279" si="313">ROUND(RAND()*10, 0)</f>
        <v>5</v>
      </c>
      <c r="E279" s="4">
        <f t="shared" si="313"/>
        <v>1</v>
      </c>
      <c r="F279" s="4">
        <f t="shared" si="292"/>
        <v>374</v>
      </c>
      <c r="G279" s="4">
        <f t="shared" ref="G279:G289" si="315">G278+D279</f>
        <v>13</v>
      </c>
    </row>
    <row r="280">
      <c r="A280" s="1" t="s">
        <v>2</v>
      </c>
      <c r="B280" s="6">
        <v>45352.0</v>
      </c>
      <c r="C280" s="4">
        <f t="shared" si="290"/>
        <v>378</v>
      </c>
      <c r="D280" s="4">
        <f t="shared" ref="D280:E280" si="314">ROUND(RAND()*10, 0)</f>
        <v>3</v>
      </c>
      <c r="E280" s="4">
        <f t="shared" si="314"/>
        <v>4</v>
      </c>
      <c r="F280" s="4">
        <f t="shared" si="292"/>
        <v>375</v>
      </c>
      <c r="G280" s="4">
        <f t="shared" si="315"/>
        <v>16</v>
      </c>
    </row>
    <row r="281">
      <c r="A281" s="1" t="s">
        <v>2</v>
      </c>
      <c r="B281" s="6">
        <v>45383.0</v>
      </c>
      <c r="C281" s="4">
        <f t="shared" si="290"/>
        <v>378</v>
      </c>
      <c r="D281" s="4">
        <f t="shared" ref="D281:E281" si="316">ROUND(RAND()*10, 0)</f>
        <v>5</v>
      </c>
      <c r="E281" s="4">
        <f t="shared" si="316"/>
        <v>5</v>
      </c>
      <c r="F281" s="4">
        <f t="shared" si="292"/>
        <v>373</v>
      </c>
      <c r="G281" s="4">
        <f t="shared" si="315"/>
        <v>21</v>
      </c>
    </row>
    <row r="282">
      <c r="A282" s="1" t="s">
        <v>2</v>
      </c>
      <c r="B282" s="6">
        <v>45413.0</v>
      </c>
      <c r="C282" s="4">
        <f t="shared" si="290"/>
        <v>372</v>
      </c>
      <c r="D282" s="4">
        <f t="shared" ref="D282:E282" si="317">ROUND(RAND()*10, 0)</f>
        <v>3</v>
      </c>
      <c r="E282" s="4">
        <f t="shared" si="317"/>
        <v>9</v>
      </c>
      <c r="F282" s="4">
        <f t="shared" si="292"/>
        <v>369</v>
      </c>
      <c r="G282" s="4">
        <f t="shared" si="315"/>
        <v>24</v>
      </c>
    </row>
    <row r="283">
      <c r="A283" s="1" t="s">
        <v>2</v>
      </c>
      <c r="B283" s="6">
        <v>45444.0</v>
      </c>
      <c r="C283" s="4">
        <f t="shared" si="290"/>
        <v>370</v>
      </c>
      <c r="D283" s="4">
        <f t="shared" ref="D283:E283" si="318">ROUND(RAND()*10, 0)</f>
        <v>7</v>
      </c>
      <c r="E283" s="4">
        <f t="shared" si="318"/>
        <v>9</v>
      </c>
      <c r="F283" s="4">
        <f t="shared" si="292"/>
        <v>363</v>
      </c>
      <c r="G283" s="4">
        <f t="shared" si="315"/>
        <v>31</v>
      </c>
    </row>
    <row r="284">
      <c r="A284" s="1" t="s">
        <v>2</v>
      </c>
      <c r="B284" s="6">
        <v>45474.0</v>
      </c>
      <c r="C284" s="4">
        <f t="shared" si="290"/>
        <v>373</v>
      </c>
      <c r="D284" s="4">
        <f t="shared" ref="D284:E284" si="319">ROUND(RAND()*10, 0)</f>
        <v>10</v>
      </c>
      <c r="E284" s="4">
        <f t="shared" si="319"/>
        <v>7</v>
      </c>
      <c r="F284" s="4">
        <f t="shared" si="292"/>
        <v>363</v>
      </c>
      <c r="G284" s="4">
        <f t="shared" si="315"/>
        <v>41</v>
      </c>
    </row>
    <row r="285">
      <c r="A285" s="1" t="s">
        <v>2</v>
      </c>
      <c r="B285" s="6">
        <v>45505.0</v>
      </c>
      <c r="C285" s="4">
        <f t="shared" si="290"/>
        <v>375</v>
      </c>
      <c r="D285" s="4">
        <f t="shared" ref="D285:E285" si="320">ROUND(RAND()*10, 0)</f>
        <v>7</v>
      </c>
      <c r="E285" s="4">
        <f t="shared" si="320"/>
        <v>5</v>
      </c>
      <c r="F285" s="4">
        <f t="shared" si="292"/>
        <v>368</v>
      </c>
      <c r="G285" s="4">
        <f t="shared" si="315"/>
        <v>48</v>
      </c>
    </row>
    <row r="286">
      <c r="A286" s="1" t="s">
        <v>2</v>
      </c>
      <c r="B286" s="6">
        <v>45536.0</v>
      </c>
      <c r="C286" s="4">
        <f t="shared" si="290"/>
        <v>373</v>
      </c>
      <c r="D286" s="4">
        <f t="shared" ref="D286:E286" si="321">ROUND(RAND()*10, 0)</f>
        <v>6</v>
      </c>
      <c r="E286" s="4">
        <f t="shared" si="321"/>
        <v>8</v>
      </c>
      <c r="F286" s="4">
        <f t="shared" si="292"/>
        <v>367</v>
      </c>
      <c r="G286" s="4">
        <f t="shared" si="315"/>
        <v>54</v>
      </c>
    </row>
    <row r="287">
      <c r="A287" s="1" t="s">
        <v>2</v>
      </c>
      <c r="B287" s="6">
        <v>45566.0</v>
      </c>
      <c r="C287" s="4">
        <f t="shared" si="290"/>
        <v>368</v>
      </c>
      <c r="D287" s="4">
        <f t="shared" ref="D287:E287" si="322">ROUND(RAND()*10, 0)</f>
        <v>2</v>
      </c>
      <c r="E287" s="4">
        <f t="shared" si="322"/>
        <v>7</v>
      </c>
      <c r="F287" s="4">
        <f t="shared" si="292"/>
        <v>366</v>
      </c>
      <c r="G287" s="4">
        <f t="shared" si="315"/>
        <v>56</v>
      </c>
    </row>
    <row r="288">
      <c r="A288" s="1" t="s">
        <v>2</v>
      </c>
      <c r="B288" s="6">
        <v>45597.0</v>
      </c>
      <c r="C288" s="4">
        <f t="shared" si="290"/>
        <v>368</v>
      </c>
      <c r="D288" s="4">
        <f t="shared" ref="D288:E288" si="323">ROUND(RAND()*10, 0)</f>
        <v>9</v>
      </c>
      <c r="E288" s="4">
        <f t="shared" si="323"/>
        <v>9</v>
      </c>
      <c r="F288" s="4">
        <f t="shared" si="292"/>
        <v>359</v>
      </c>
      <c r="G288" s="4">
        <f t="shared" si="315"/>
        <v>65</v>
      </c>
    </row>
    <row r="289">
      <c r="A289" s="1" t="s">
        <v>2</v>
      </c>
      <c r="B289" s="6">
        <v>45627.0</v>
      </c>
      <c r="C289" s="4">
        <f t="shared" si="290"/>
        <v>372</v>
      </c>
      <c r="D289" s="4">
        <f t="shared" ref="D289:E289" si="324">ROUND(RAND()*10, 0)</f>
        <v>10</v>
      </c>
      <c r="E289" s="4">
        <f t="shared" si="324"/>
        <v>6</v>
      </c>
      <c r="F289" s="4">
        <f t="shared" si="292"/>
        <v>362</v>
      </c>
      <c r="G289" s="4">
        <f t="shared" si="315"/>
        <v>75</v>
      </c>
    </row>
    <row r="290">
      <c r="A290" s="1" t="s">
        <v>4</v>
      </c>
      <c r="B290" s="6">
        <v>44682.0</v>
      </c>
      <c r="C290" s="7">
        <v>187.0</v>
      </c>
      <c r="D290" s="4">
        <f>C290</f>
        <v>187</v>
      </c>
      <c r="E290" s="4">
        <v>0.0</v>
      </c>
      <c r="F290" s="4">
        <v>0.0</v>
      </c>
      <c r="G290" s="4">
        <f>D290</f>
        <v>187</v>
      </c>
    </row>
    <row r="291">
      <c r="A291" s="1" t="s">
        <v>4</v>
      </c>
      <c r="B291" s="6">
        <v>44713.0</v>
      </c>
      <c r="C291" s="4">
        <f t="shared" ref="C291:C321" si="326">C290+D291-E291</f>
        <v>184</v>
      </c>
      <c r="D291" s="4">
        <f t="shared" ref="D291:E291" si="325">ROUND(RAND()*10, 0)</f>
        <v>5</v>
      </c>
      <c r="E291" s="4">
        <f t="shared" si="325"/>
        <v>8</v>
      </c>
      <c r="F291" s="4">
        <f t="shared" ref="F291:F321" si="328">C291-D291</f>
        <v>179</v>
      </c>
      <c r="G291" s="4">
        <f t="shared" ref="G291:G297" si="329">G290+D291</f>
        <v>192</v>
      </c>
    </row>
    <row r="292">
      <c r="A292" s="1" t="s">
        <v>4</v>
      </c>
      <c r="B292" s="6">
        <v>44743.0</v>
      </c>
      <c r="C292" s="4">
        <f t="shared" si="326"/>
        <v>183</v>
      </c>
      <c r="D292" s="4">
        <f t="shared" ref="D292:E292" si="327">ROUND(RAND()*10, 0)</f>
        <v>5</v>
      </c>
      <c r="E292" s="4">
        <f t="shared" si="327"/>
        <v>6</v>
      </c>
      <c r="F292" s="4">
        <f t="shared" si="328"/>
        <v>178</v>
      </c>
      <c r="G292" s="4">
        <f t="shared" si="329"/>
        <v>197</v>
      </c>
    </row>
    <row r="293">
      <c r="A293" s="1" t="s">
        <v>4</v>
      </c>
      <c r="B293" s="6">
        <v>44774.0</v>
      </c>
      <c r="C293" s="4">
        <f t="shared" si="326"/>
        <v>182</v>
      </c>
      <c r="D293" s="4">
        <f t="shared" ref="D293:E293" si="330">ROUND(RAND()*10, 0)</f>
        <v>6</v>
      </c>
      <c r="E293" s="4">
        <f t="shared" si="330"/>
        <v>7</v>
      </c>
      <c r="F293" s="4">
        <f t="shared" si="328"/>
        <v>176</v>
      </c>
      <c r="G293" s="4">
        <f t="shared" si="329"/>
        <v>203</v>
      </c>
    </row>
    <row r="294">
      <c r="A294" s="1" t="s">
        <v>4</v>
      </c>
      <c r="B294" s="6">
        <v>44805.0</v>
      </c>
      <c r="C294" s="4">
        <f t="shared" si="326"/>
        <v>175</v>
      </c>
      <c r="D294" s="4">
        <f t="shared" ref="D294:E294" si="331">ROUND(RAND()*10, 0)</f>
        <v>2</v>
      </c>
      <c r="E294" s="4">
        <f t="shared" si="331"/>
        <v>9</v>
      </c>
      <c r="F294" s="4">
        <f t="shared" si="328"/>
        <v>173</v>
      </c>
      <c r="G294" s="4">
        <f t="shared" si="329"/>
        <v>205</v>
      </c>
    </row>
    <row r="295">
      <c r="A295" s="1" t="s">
        <v>4</v>
      </c>
      <c r="B295" s="6">
        <v>44835.0</v>
      </c>
      <c r="C295" s="4">
        <f t="shared" si="326"/>
        <v>173</v>
      </c>
      <c r="D295" s="4">
        <f t="shared" ref="D295:E295" si="332">ROUND(RAND()*10, 0)</f>
        <v>4</v>
      </c>
      <c r="E295" s="4">
        <f t="shared" si="332"/>
        <v>6</v>
      </c>
      <c r="F295" s="4">
        <f t="shared" si="328"/>
        <v>169</v>
      </c>
      <c r="G295" s="4">
        <f t="shared" si="329"/>
        <v>209</v>
      </c>
    </row>
    <row r="296">
      <c r="A296" s="1" t="s">
        <v>4</v>
      </c>
      <c r="B296" s="6">
        <v>44866.0</v>
      </c>
      <c r="C296" s="4">
        <f t="shared" si="326"/>
        <v>173</v>
      </c>
      <c r="D296" s="4">
        <f t="shared" ref="D296:E296" si="333">ROUND(RAND()*10, 0)</f>
        <v>2</v>
      </c>
      <c r="E296" s="4">
        <f t="shared" si="333"/>
        <v>2</v>
      </c>
      <c r="F296" s="4">
        <f t="shared" si="328"/>
        <v>171</v>
      </c>
      <c r="G296" s="4">
        <f t="shared" si="329"/>
        <v>211</v>
      </c>
    </row>
    <row r="297">
      <c r="A297" s="1" t="s">
        <v>4</v>
      </c>
      <c r="B297" s="6">
        <v>44896.0</v>
      </c>
      <c r="C297" s="4">
        <f t="shared" si="326"/>
        <v>172</v>
      </c>
      <c r="D297" s="4">
        <f t="shared" ref="D297:E297" si="334">ROUND(RAND()*10, 0)</f>
        <v>2</v>
      </c>
      <c r="E297" s="4">
        <f t="shared" si="334"/>
        <v>3</v>
      </c>
      <c r="F297" s="4">
        <f t="shared" si="328"/>
        <v>170</v>
      </c>
      <c r="G297" s="4">
        <f t="shared" si="329"/>
        <v>213</v>
      </c>
    </row>
    <row r="298">
      <c r="A298" s="1" t="s">
        <v>4</v>
      </c>
      <c r="B298" s="6">
        <v>44927.0</v>
      </c>
      <c r="C298" s="4">
        <f t="shared" si="326"/>
        <v>167</v>
      </c>
      <c r="D298" s="4">
        <f t="shared" ref="D298:E298" si="335">ROUND(RAND()*10, 0)</f>
        <v>3</v>
      </c>
      <c r="E298" s="4">
        <f t="shared" si="335"/>
        <v>8</v>
      </c>
      <c r="F298" s="4">
        <f t="shared" si="328"/>
        <v>164</v>
      </c>
      <c r="G298" s="4">
        <f>D298</f>
        <v>3</v>
      </c>
    </row>
    <row r="299">
      <c r="A299" s="1" t="s">
        <v>4</v>
      </c>
      <c r="B299" s="6">
        <v>44958.0</v>
      </c>
      <c r="C299" s="4">
        <f t="shared" si="326"/>
        <v>164</v>
      </c>
      <c r="D299" s="4">
        <f t="shared" ref="D299:E299" si="336">ROUND(RAND()*10, 0)</f>
        <v>5</v>
      </c>
      <c r="E299" s="4">
        <f t="shared" si="336"/>
        <v>8</v>
      </c>
      <c r="F299" s="4">
        <f t="shared" si="328"/>
        <v>159</v>
      </c>
      <c r="G299" s="4">
        <f t="shared" ref="G299:G309" si="338">G298+D299</f>
        <v>8</v>
      </c>
    </row>
    <row r="300">
      <c r="A300" s="1" t="s">
        <v>4</v>
      </c>
      <c r="B300" s="6">
        <v>44986.0</v>
      </c>
      <c r="C300" s="4">
        <f t="shared" si="326"/>
        <v>163</v>
      </c>
      <c r="D300" s="4">
        <f t="shared" ref="D300:E300" si="337">ROUND(RAND()*10, 0)</f>
        <v>3</v>
      </c>
      <c r="E300" s="4">
        <f t="shared" si="337"/>
        <v>4</v>
      </c>
      <c r="F300" s="4">
        <f t="shared" si="328"/>
        <v>160</v>
      </c>
      <c r="G300" s="4">
        <f t="shared" si="338"/>
        <v>11</v>
      </c>
    </row>
    <row r="301">
      <c r="A301" s="1" t="s">
        <v>4</v>
      </c>
      <c r="B301" s="6">
        <v>45017.0</v>
      </c>
      <c r="C301" s="4">
        <f t="shared" si="326"/>
        <v>158</v>
      </c>
      <c r="D301" s="4">
        <f t="shared" ref="D301:E301" si="339">ROUND(RAND()*10, 0)</f>
        <v>2</v>
      </c>
      <c r="E301" s="4">
        <f t="shared" si="339"/>
        <v>7</v>
      </c>
      <c r="F301" s="4">
        <f t="shared" si="328"/>
        <v>156</v>
      </c>
      <c r="G301" s="4">
        <f t="shared" si="338"/>
        <v>13</v>
      </c>
    </row>
    <row r="302">
      <c r="A302" s="1" t="s">
        <v>4</v>
      </c>
      <c r="B302" s="6">
        <v>45047.0</v>
      </c>
      <c r="C302" s="4">
        <f t="shared" si="326"/>
        <v>155</v>
      </c>
      <c r="D302" s="4">
        <f t="shared" ref="D302:E302" si="340">ROUND(RAND()*10, 0)</f>
        <v>2</v>
      </c>
      <c r="E302" s="4">
        <f t="shared" si="340"/>
        <v>5</v>
      </c>
      <c r="F302" s="4">
        <f t="shared" si="328"/>
        <v>153</v>
      </c>
      <c r="G302" s="4">
        <f t="shared" si="338"/>
        <v>15</v>
      </c>
    </row>
    <row r="303">
      <c r="A303" s="1" t="s">
        <v>4</v>
      </c>
      <c r="B303" s="6">
        <v>45078.0</v>
      </c>
      <c r="C303" s="4">
        <f t="shared" si="326"/>
        <v>155</v>
      </c>
      <c r="D303" s="4">
        <f t="shared" ref="D303:E303" si="341">ROUND(RAND()*10, 0)</f>
        <v>4</v>
      </c>
      <c r="E303" s="4">
        <f t="shared" si="341"/>
        <v>4</v>
      </c>
      <c r="F303" s="4">
        <f t="shared" si="328"/>
        <v>151</v>
      </c>
      <c r="G303" s="4">
        <f t="shared" si="338"/>
        <v>19</v>
      </c>
    </row>
    <row r="304">
      <c r="A304" s="1" t="s">
        <v>4</v>
      </c>
      <c r="B304" s="6">
        <v>45108.0</v>
      </c>
      <c r="C304" s="4">
        <f t="shared" si="326"/>
        <v>154</v>
      </c>
      <c r="D304" s="4">
        <f t="shared" ref="D304:E304" si="342">ROUND(RAND()*10, 0)</f>
        <v>7</v>
      </c>
      <c r="E304" s="4">
        <f t="shared" si="342"/>
        <v>8</v>
      </c>
      <c r="F304" s="4">
        <f t="shared" si="328"/>
        <v>147</v>
      </c>
      <c r="G304" s="4">
        <f t="shared" si="338"/>
        <v>26</v>
      </c>
    </row>
    <row r="305">
      <c r="A305" s="1" t="s">
        <v>4</v>
      </c>
      <c r="B305" s="6">
        <v>45139.0</v>
      </c>
      <c r="C305" s="4">
        <f t="shared" si="326"/>
        <v>158</v>
      </c>
      <c r="D305" s="4">
        <f t="shared" ref="D305:E305" si="343">ROUND(RAND()*10, 0)</f>
        <v>6</v>
      </c>
      <c r="E305" s="4">
        <f t="shared" si="343"/>
        <v>2</v>
      </c>
      <c r="F305" s="4">
        <f t="shared" si="328"/>
        <v>152</v>
      </c>
      <c r="G305" s="4">
        <f t="shared" si="338"/>
        <v>32</v>
      </c>
    </row>
    <row r="306">
      <c r="A306" s="1" t="s">
        <v>4</v>
      </c>
      <c r="B306" s="6">
        <v>45170.0</v>
      </c>
      <c r="C306" s="4">
        <f t="shared" si="326"/>
        <v>155</v>
      </c>
      <c r="D306" s="4">
        <f t="shared" ref="D306:E306" si="344">ROUND(RAND()*10, 0)</f>
        <v>3</v>
      </c>
      <c r="E306" s="4">
        <f t="shared" si="344"/>
        <v>6</v>
      </c>
      <c r="F306" s="4">
        <f t="shared" si="328"/>
        <v>152</v>
      </c>
      <c r="G306" s="4">
        <f t="shared" si="338"/>
        <v>35</v>
      </c>
    </row>
    <row r="307">
      <c r="A307" s="1" t="s">
        <v>4</v>
      </c>
      <c r="B307" s="6">
        <v>45200.0</v>
      </c>
      <c r="C307" s="4">
        <f t="shared" si="326"/>
        <v>153</v>
      </c>
      <c r="D307" s="4">
        <f t="shared" ref="D307:E307" si="345">ROUND(RAND()*10, 0)</f>
        <v>0</v>
      </c>
      <c r="E307" s="4">
        <f t="shared" si="345"/>
        <v>2</v>
      </c>
      <c r="F307" s="4">
        <f t="shared" si="328"/>
        <v>153</v>
      </c>
      <c r="G307" s="4">
        <f t="shared" si="338"/>
        <v>35</v>
      </c>
    </row>
    <row r="308">
      <c r="A308" s="1" t="s">
        <v>4</v>
      </c>
      <c r="B308" s="6">
        <v>45231.0</v>
      </c>
      <c r="C308" s="4">
        <f t="shared" si="326"/>
        <v>151</v>
      </c>
      <c r="D308" s="4">
        <f t="shared" ref="D308:E308" si="346">ROUND(RAND()*10, 0)</f>
        <v>5</v>
      </c>
      <c r="E308" s="4">
        <f t="shared" si="346"/>
        <v>7</v>
      </c>
      <c r="F308" s="4">
        <f t="shared" si="328"/>
        <v>146</v>
      </c>
      <c r="G308" s="4">
        <f t="shared" si="338"/>
        <v>40</v>
      </c>
    </row>
    <row r="309">
      <c r="A309" s="1" t="s">
        <v>4</v>
      </c>
      <c r="B309" s="6">
        <v>45261.0</v>
      </c>
      <c r="C309" s="4">
        <f t="shared" si="326"/>
        <v>154</v>
      </c>
      <c r="D309" s="4">
        <f t="shared" ref="D309:E309" si="347">ROUND(RAND()*10, 0)</f>
        <v>8</v>
      </c>
      <c r="E309" s="4">
        <f t="shared" si="347"/>
        <v>5</v>
      </c>
      <c r="F309" s="4">
        <f t="shared" si="328"/>
        <v>146</v>
      </c>
      <c r="G309" s="4">
        <f t="shared" si="338"/>
        <v>48</v>
      </c>
    </row>
    <row r="310">
      <c r="A310" s="1" t="s">
        <v>4</v>
      </c>
      <c r="B310" s="6">
        <v>45292.0</v>
      </c>
      <c r="C310" s="4">
        <f t="shared" si="326"/>
        <v>152</v>
      </c>
      <c r="D310" s="4">
        <f t="shared" ref="D310:E310" si="348">ROUND(RAND()*10, 0)</f>
        <v>1</v>
      </c>
      <c r="E310" s="4">
        <f t="shared" si="348"/>
        <v>3</v>
      </c>
      <c r="F310" s="4">
        <f t="shared" si="328"/>
        <v>151</v>
      </c>
      <c r="G310" s="4">
        <f>D310</f>
        <v>1</v>
      </c>
    </row>
    <row r="311">
      <c r="A311" s="1" t="s">
        <v>4</v>
      </c>
      <c r="B311" s="6">
        <v>45323.0</v>
      </c>
      <c r="C311" s="4">
        <f t="shared" si="326"/>
        <v>147</v>
      </c>
      <c r="D311" s="4">
        <f t="shared" ref="D311:E311" si="349">ROUND(RAND()*10, 0)</f>
        <v>3</v>
      </c>
      <c r="E311" s="4">
        <f t="shared" si="349"/>
        <v>8</v>
      </c>
      <c r="F311" s="4">
        <f t="shared" si="328"/>
        <v>144</v>
      </c>
      <c r="G311" s="4">
        <f t="shared" ref="G311:G321" si="351">G310+D311</f>
        <v>4</v>
      </c>
    </row>
    <row r="312">
      <c r="A312" s="1" t="s">
        <v>4</v>
      </c>
      <c r="B312" s="6">
        <v>45352.0</v>
      </c>
      <c r="C312" s="4">
        <f t="shared" si="326"/>
        <v>145</v>
      </c>
      <c r="D312" s="4">
        <f t="shared" ref="D312:E312" si="350">ROUND(RAND()*10, 0)</f>
        <v>7</v>
      </c>
      <c r="E312" s="4">
        <f t="shared" si="350"/>
        <v>9</v>
      </c>
      <c r="F312" s="4">
        <f t="shared" si="328"/>
        <v>138</v>
      </c>
      <c r="G312" s="4">
        <f t="shared" si="351"/>
        <v>11</v>
      </c>
    </row>
    <row r="313">
      <c r="A313" s="1" t="s">
        <v>4</v>
      </c>
      <c r="B313" s="6">
        <v>45383.0</v>
      </c>
      <c r="C313" s="4">
        <f t="shared" si="326"/>
        <v>149</v>
      </c>
      <c r="D313" s="4">
        <f t="shared" ref="D313:E313" si="352">ROUND(RAND()*10, 0)</f>
        <v>10</v>
      </c>
      <c r="E313" s="4">
        <f t="shared" si="352"/>
        <v>6</v>
      </c>
      <c r="F313" s="4">
        <f t="shared" si="328"/>
        <v>139</v>
      </c>
      <c r="G313" s="4">
        <f t="shared" si="351"/>
        <v>21</v>
      </c>
    </row>
    <row r="314">
      <c r="A314" s="1" t="s">
        <v>4</v>
      </c>
      <c r="B314" s="6">
        <v>45413.0</v>
      </c>
      <c r="C314" s="4">
        <f t="shared" si="326"/>
        <v>150</v>
      </c>
      <c r="D314" s="4">
        <f t="shared" ref="D314:E314" si="353">ROUND(RAND()*10, 0)</f>
        <v>9</v>
      </c>
      <c r="E314" s="4">
        <f t="shared" si="353"/>
        <v>8</v>
      </c>
      <c r="F314" s="4">
        <f t="shared" si="328"/>
        <v>141</v>
      </c>
      <c r="G314" s="4">
        <f t="shared" si="351"/>
        <v>30</v>
      </c>
    </row>
    <row r="315">
      <c r="A315" s="1" t="s">
        <v>4</v>
      </c>
      <c r="B315" s="6">
        <v>45444.0</v>
      </c>
      <c r="C315" s="4">
        <f t="shared" si="326"/>
        <v>155</v>
      </c>
      <c r="D315" s="4">
        <f t="shared" ref="D315:E315" si="354">ROUND(RAND()*10, 0)</f>
        <v>8</v>
      </c>
      <c r="E315" s="4">
        <f t="shared" si="354"/>
        <v>3</v>
      </c>
      <c r="F315" s="4">
        <f t="shared" si="328"/>
        <v>147</v>
      </c>
      <c r="G315" s="4">
        <f t="shared" si="351"/>
        <v>38</v>
      </c>
    </row>
    <row r="316">
      <c r="A316" s="1" t="s">
        <v>4</v>
      </c>
      <c r="B316" s="6">
        <v>45474.0</v>
      </c>
      <c r="C316" s="4">
        <f t="shared" si="326"/>
        <v>152</v>
      </c>
      <c r="D316" s="4">
        <f t="shared" ref="D316:E316" si="355">ROUND(RAND()*10, 0)</f>
        <v>3</v>
      </c>
      <c r="E316" s="4">
        <f t="shared" si="355"/>
        <v>6</v>
      </c>
      <c r="F316" s="4">
        <f t="shared" si="328"/>
        <v>149</v>
      </c>
      <c r="G316" s="4">
        <f t="shared" si="351"/>
        <v>41</v>
      </c>
    </row>
    <row r="317">
      <c r="A317" s="1" t="s">
        <v>4</v>
      </c>
      <c r="B317" s="6">
        <v>45505.0</v>
      </c>
      <c r="C317" s="4">
        <f t="shared" si="326"/>
        <v>152</v>
      </c>
      <c r="D317" s="4">
        <f t="shared" ref="D317:E317" si="356">ROUND(RAND()*10, 0)</f>
        <v>5</v>
      </c>
      <c r="E317" s="4">
        <f t="shared" si="356"/>
        <v>5</v>
      </c>
      <c r="F317" s="4">
        <f t="shared" si="328"/>
        <v>147</v>
      </c>
      <c r="G317" s="4">
        <f t="shared" si="351"/>
        <v>46</v>
      </c>
    </row>
    <row r="318">
      <c r="A318" s="1" t="s">
        <v>4</v>
      </c>
      <c r="B318" s="6">
        <v>45536.0</v>
      </c>
      <c r="C318" s="4">
        <f t="shared" si="326"/>
        <v>157</v>
      </c>
      <c r="D318" s="4">
        <f t="shared" ref="D318:E318" si="357">ROUND(RAND()*10, 0)</f>
        <v>9</v>
      </c>
      <c r="E318" s="4">
        <f t="shared" si="357"/>
        <v>4</v>
      </c>
      <c r="F318" s="4">
        <f t="shared" si="328"/>
        <v>148</v>
      </c>
      <c r="G318" s="4">
        <f t="shared" si="351"/>
        <v>55</v>
      </c>
    </row>
    <row r="319">
      <c r="A319" s="1" t="s">
        <v>4</v>
      </c>
      <c r="B319" s="6">
        <v>45566.0</v>
      </c>
      <c r="C319" s="4">
        <f t="shared" si="326"/>
        <v>163</v>
      </c>
      <c r="D319" s="4">
        <f t="shared" ref="D319:E319" si="358">ROUND(RAND()*10, 0)</f>
        <v>7</v>
      </c>
      <c r="E319" s="4">
        <f t="shared" si="358"/>
        <v>1</v>
      </c>
      <c r="F319" s="4">
        <f t="shared" si="328"/>
        <v>156</v>
      </c>
      <c r="G319" s="4">
        <f t="shared" si="351"/>
        <v>62</v>
      </c>
    </row>
    <row r="320">
      <c r="A320" s="1" t="s">
        <v>4</v>
      </c>
      <c r="B320" s="6">
        <v>45597.0</v>
      </c>
      <c r="C320" s="4">
        <f t="shared" si="326"/>
        <v>156</v>
      </c>
      <c r="D320" s="4">
        <f t="shared" ref="D320:E320" si="359">ROUND(RAND()*10, 0)</f>
        <v>1</v>
      </c>
      <c r="E320" s="4">
        <f t="shared" si="359"/>
        <v>8</v>
      </c>
      <c r="F320" s="4">
        <f t="shared" si="328"/>
        <v>155</v>
      </c>
      <c r="G320" s="4">
        <f t="shared" si="351"/>
        <v>63</v>
      </c>
    </row>
    <row r="321">
      <c r="A321" s="1" t="s">
        <v>4</v>
      </c>
      <c r="B321" s="6">
        <v>45627.0</v>
      </c>
      <c r="C321" s="4">
        <f t="shared" si="326"/>
        <v>152</v>
      </c>
      <c r="D321" s="4">
        <f t="shared" ref="D321:E321" si="360">ROUND(RAND()*10, 0)</f>
        <v>2</v>
      </c>
      <c r="E321" s="4">
        <f t="shared" si="360"/>
        <v>6</v>
      </c>
      <c r="F321" s="4">
        <f t="shared" si="328"/>
        <v>150</v>
      </c>
      <c r="G321" s="4">
        <f t="shared" si="351"/>
        <v>65</v>
      </c>
    </row>
  </sheetData>
  <drawing r:id="rId1"/>
</worksheet>
</file>