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stlp_mgt_atts" sheetId="1" state="visible" r:id="rId2"/>
    <sheet name="cstlp_common_atts" sheetId="2" state="visible" r:id="rId3"/>
    <sheet name="cstlp_pars" sheetId="3" state="visible" r:id="rId4"/>
    <sheet name="Instructio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<sst xmlns="http://schemas.openxmlformats.org/spreadsheetml/2006/main" count="1803" uniqueCount="1113">
  <si>
    <t xml:space="preserve">// path</t>
  </si>
  <si>
    <t xml:space="preserve">protocols/cstlp</t>
  </si>
  <si>
    <t xml:space="preserve">source: /home/madorsky/projects/vivado/apex/cstlp/gtwiz_64b67b_gty25g_ex</t>
  </si>
  <si>
    <t xml:space="preserve">// file</t>
  </si>
  <si>
    <t xml:space="preserve">mgt_attributes.tab</t>
  </si>
  <si>
    <t xml:space="preserve">// columns</t>
  </si>
  <si>
    <t xml:space="preserve">ACJTAG_DEBUG_MODE</t>
  </si>
  <si>
    <t xml:space="preserve">1'b0</t>
  </si>
  <si>
    <t xml:space="preserve">ACJTAG_MODE</t>
  </si>
  <si>
    <t xml:space="preserve">ACJTAG_RESET</t>
  </si>
  <si>
    <t xml:space="preserve">ADAPT_CFG0</t>
  </si>
  <si>
    <t xml:space="preserve">16'h0000</t>
  </si>
  <si>
    <t xml:space="preserve">ADAPT_CFG1</t>
  </si>
  <si>
    <t xml:space="preserve">16'hFB1C</t>
  </si>
  <si>
    <t xml:space="preserve">ADAPT_CFG2</t>
  </si>
  <si>
    <t xml:space="preserve">ALIGN_COMMA_DOUBLE</t>
  </si>
  <si>
    <t xml:space="preserve">FALSE</t>
  </si>
  <si>
    <t xml:space="preserve">ALIGN_COMMA_ENABLE</t>
  </si>
  <si>
    <t xml:space="preserve">10'b0000000000</t>
  </si>
  <si>
    <t xml:space="preserve">ALIGN_COMMA_WORD</t>
  </si>
  <si>
    <t xml:space="preserve">1</t>
  </si>
  <si>
    <t xml:space="preserve">ALIGN_MCOMMA_DET</t>
  </si>
  <si>
    <t xml:space="preserve">ALIGN_MCOMMA_VALUE</t>
  </si>
  <si>
    <t xml:space="preserve">10'b1010000011</t>
  </si>
  <si>
    <t xml:space="preserve">ALIGN_PCOMMA_DET</t>
  </si>
  <si>
    <t xml:space="preserve">ALIGN_PCOMMA_VALUE</t>
  </si>
  <si>
    <t xml:space="preserve">10'b0101111100</t>
  </si>
  <si>
    <t xml:space="preserve">A_RXOSCALRESET</t>
  </si>
  <si>
    <t xml:space="preserve">A_RXPROGDIVRESET</t>
  </si>
  <si>
    <t xml:space="preserve">A_RXTERMINATION</t>
  </si>
  <si>
    <t xml:space="preserve">1'b1</t>
  </si>
  <si>
    <t xml:space="preserve">A_TXDIFFCTRL</t>
  </si>
  <si>
    <t xml:space="preserve">5'b01100</t>
  </si>
  <si>
    <t xml:space="preserve">A_TXPROGDIVRESET</t>
  </si>
  <si>
    <t xml:space="preserve">BOX_TYPE</t>
  </si>
  <si>
    <t xml:space="preserve">PRIMITIVE</t>
  </si>
  <si>
    <t xml:space="preserve">CBCC_DATA_SOURCE_SEL</t>
  </si>
  <si>
    <t xml:space="preserve">ENCODED</t>
  </si>
  <si>
    <t xml:space="preserve">CDR_SWAP_MODE_EN</t>
  </si>
  <si>
    <t xml:space="preserve">CFOK_PWRSVE_EN</t>
  </si>
  <si>
    <t xml:space="preserve">CHAN_BOND_KEEP_ALIGN</t>
  </si>
  <si>
    <t xml:space="preserve">CHAN_BOND_MAX_SKEW</t>
  </si>
  <si>
    <t xml:space="preserve">CHAN_BOND_SEQ_1_1</t>
  </si>
  <si>
    <t xml:space="preserve">CHAN_BOND_SEQ_1_2</t>
  </si>
  <si>
    <t xml:space="preserve">CHAN_BOND_SEQ_1_3</t>
  </si>
  <si>
    <t xml:space="preserve">CHAN_BOND_SEQ_1_4</t>
  </si>
  <si>
    <t xml:space="preserve">CHAN_BOND_SEQ_1_ENABLE</t>
  </si>
  <si>
    <t xml:space="preserve">4'b1111</t>
  </si>
  <si>
    <t xml:space="preserve">CHAN_BOND_SEQ_2_1</t>
  </si>
  <si>
    <t xml:space="preserve">CHAN_BOND_SEQ_2_2</t>
  </si>
  <si>
    <t xml:space="preserve">CHAN_BOND_SEQ_2_3</t>
  </si>
  <si>
    <t xml:space="preserve">CHAN_BOND_SEQ_2_4</t>
  </si>
  <si>
    <t xml:space="preserve">CHAN_BOND_SEQ_2_ENABLE</t>
  </si>
  <si>
    <t xml:space="preserve">CHAN_BOND_SEQ_2_USE</t>
  </si>
  <si>
    <t xml:space="preserve">CHAN_BOND_SEQ_LEN</t>
  </si>
  <si>
    <t xml:space="preserve">CH_HSPMUX</t>
  </si>
  <si>
    <t xml:space="preserve">16'h9090</t>
  </si>
  <si>
    <t xml:space="preserve">CKCAL1_CFG_0</t>
  </si>
  <si>
    <t xml:space="preserve">16'b0100000001000000</t>
  </si>
  <si>
    <t xml:space="preserve">CKCAL1_CFG_1</t>
  </si>
  <si>
    <t xml:space="preserve">16'b0001000001000000</t>
  </si>
  <si>
    <t xml:space="preserve">CKCAL1_CFG_2</t>
  </si>
  <si>
    <t xml:space="preserve">16'b0010000000001000</t>
  </si>
  <si>
    <t xml:space="preserve">CKCAL1_CFG_3</t>
  </si>
  <si>
    <t xml:space="preserve">16'b0000000000000000</t>
  </si>
  <si>
    <t xml:space="preserve">CKCAL2_CFG_0</t>
  </si>
  <si>
    <t xml:space="preserve">CKCAL2_CFG_1</t>
  </si>
  <si>
    <t xml:space="preserve">16'b0000000001000000</t>
  </si>
  <si>
    <t xml:space="preserve">CKCAL2_CFG_2</t>
  </si>
  <si>
    <t xml:space="preserve">16'b0001000000000000</t>
  </si>
  <si>
    <t xml:space="preserve">CKCAL2_CFG_3</t>
  </si>
  <si>
    <t xml:space="preserve">CKCAL2_CFG_4</t>
  </si>
  <si>
    <t xml:space="preserve">CLASS</t>
  </si>
  <si>
    <t xml:space="preserve">cell</t>
  </si>
  <si>
    <t xml:space="preserve">CLK_CORRECT_USE</t>
  </si>
  <si>
    <t xml:space="preserve">CLK_COR_KEEP_IDLE</t>
  </si>
  <si>
    <t xml:space="preserve">CLK_COR_MAX_LAT</t>
  </si>
  <si>
    <t xml:space="preserve">20</t>
  </si>
  <si>
    <t xml:space="preserve">CLK_COR_MIN_LAT</t>
  </si>
  <si>
    <t xml:space="preserve">18</t>
  </si>
  <si>
    <t xml:space="preserve">CLK_COR_PRECEDENCE</t>
  </si>
  <si>
    <t xml:space="preserve">TRUE</t>
  </si>
  <si>
    <t xml:space="preserve">CLK_COR_REPEAT_WAIT</t>
  </si>
  <si>
    <t xml:space="preserve">0</t>
  </si>
  <si>
    <t xml:space="preserve">CLK_COR_SEQ_1_1</t>
  </si>
  <si>
    <t xml:space="preserve">CLK_COR_SEQ_1_2</t>
  </si>
  <si>
    <t xml:space="preserve">CLK_COR_SEQ_1_3</t>
  </si>
  <si>
    <t xml:space="preserve">CLK_COR_SEQ_1_4</t>
  </si>
  <si>
    <t xml:space="preserve">CLK_COR_SEQ_1_ENABLE</t>
  </si>
  <si>
    <t xml:space="preserve">CLK_COR_SEQ_2_1</t>
  </si>
  <si>
    <t xml:space="preserve">CLK_COR_SEQ_2_2</t>
  </si>
  <si>
    <t xml:space="preserve">CLK_COR_SEQ_2_3</t>
  </si>
  <si>
    <t xml:space="preserve">CLK_COR_SEQ_2_4</t>
  </si>
  <si>
    <t xml:space="preserve">CLK_COR_SEQ_2_ENABLE</t>
  </si>
  <si>
    <t xml:space="preserve">CLK_COR_SEQ_2_USE</t>
  </si>
  <si>
    <t xml:space="preserve">CLK_COR_SEQ_LEN</t>
  </si>
  <si>
    <t xml:space="preserve">CPLL_CFG0</t>
  </si>
  <si>
    <t xml:space="preserve">16'h01FA</t>
  </si>
  <si>
    <t xml:space="preserve">CPLL_CFG1</t>
  </si>
  <si>
    <t xml:space="preserve">16'h002B</t>
  </si>
  <si>
    <t xml:space="preserve">CPLL_CFG2</t>
  </si>
  <si>
    <t xml:space="preserve">16'h0002</t>
  </si>
  <si>
    <t xml:space="preserve">CPLL_CFG3</t>
  </si>
  <si>
    <t xml:space="preserve">CPLL_FBDIV</t>
  </si>
  <si>
    <t xml:space="preserve">2</t>
  </si>
  <si>
    <t xml:space="preserve">CPLL_FBDIV_45</t>
  </si>
  <si>
    <t xml:space="preserve">5</t>
  </si>
  <si>
    <t xml:space="preserve">CPLL_INIT_CFG0</t>
  </si>
  <si>
    <t xml:space="preserve">16'h02B2</t>
  </si>
  <si>
    <t xml:space="preserve">CPLL_LOCK_CFG</t>
  </si>
  <si>
    <t xml:space="preserve">16'h01E8</t>
  </si>
  <si>
    <t xml:space="preserve">CPLL_REFCLK_DIV</t>
  </si>
  <si>
    <t xml:space="preserve">CTLE3_OCAP_EXT_CTRL</t>
  </si>
  <si>
    <t xml:space="preserve">3'b000</t>
  </si>
  <si>
    <t xml:space="preserve">CTLE3_OCAP_EXT_EN</t>
  </si>
  <si>
    <t xml:space="preserve">DDI_CTRL</t>
  </si>
  <si>
    <t xml:space="preserve">2'b00</t>
  </si>
  <si>
    <t xml:space="preserve">DDI_REALIGN_WAIT</t>
  </si>
  <si>
    <t xml:space="preserve">15</t>
  </si>
  <si>
    <t xml:space="preserve">DEC_MCOMMA_DETECT</t>
  </si>
  <si>
    <t xml:space="preserve">DEC_PCOMMA_DETECT</t>
  </si>
  <si>
    <t xml:space="preserve">DEC_VALID_COMMA_ONLY</t>
  </si>
  <si>
    <t xml:space="preserve">DELAY_ELEC</t>
  </si>
  <si>
    <t xml:space="preserve">DMONITOR_CFG0</t>
  </si>
  <si>
    <t xml:space="preserve">10'h000</t>
  </si>
  <si>
    <t xml:space="preserve">DMONITOR_CFG1</t>
  </si>
  <si>
    <t xml:space="preserve">8'h00</t>
  </si>
  <si>
    <t xml:space="preserve">ES_CLK_PHASE_SEL</t>
  </si>
  <si>
    <t xml:space="preserve">ES_CONTROL</t>
  </si>
  <si>
    <t xml:space="preserve">6'b000000</t>
  </si>
  <si>
    <t xml:space="preserve">ES_ERRDET_EN</t>
  </si>
  <si>
    <t xml:space="preserve">ES_EYE_SCAN_EN</t>
  </si>
  <si>
    <t xml:space="preserve">ES_HORZ_OFFSET</t>
  </si>
  <si>
    <t xml:space="preserve">12'h000</t>
  </si>
  <si>
    <t xml:space="preserve">ES_PRESCALE</t>
  </si>
  <si>
    <t xml:space="preserve">5'b00000</t>
  </si>
  <si>
    <t xml:space="preserve">ES_QUALIFIER0</t>
  </si>
  <si>
    <t xml:space="preserve">ES_QUALIFIER1</t>
  </si>
  <si>
    <t xml:space="preserve">ES_QUALIFIER2</t>
  </si>
  <si>
    <t xml:space="preserve">ES_QUALIFIER3</t>
  </si>
  <si>
    <t xml:space="preserve">ES_QUALIFIER4</t>
  </si>
  <si>
    <t xml:space="preserve">ES_QUALIFIER5</t>
  </si>
  <si>
    <t xml:space="preserve">ES_QUALIFIER6</t>
  </si>
  <si>
    <t xml:space="preserve">ES_QUALIFIER7</t>
  </si>
  <si>
    <t xml:space="preserve">ES_QUALIFIER8</t>
  </si>
  <si>
    <t xml:space="preserve">ES_QUALIFIER9</t>
  </si>
  <si>
    <t xml:space="preserve">ES_QUAL_MASK0</t>
  </si>
  <si>
    <t xml:space="preserve">ES_QUAL_MASK1</t>
  </si>
  <si>
    <t xml:space="preserve">ES_QUAL_MASK2</t>
  </si>
  <si>
    <t xml:space="preserve">ES_QUAL_MASK3</t>
  </si>
  <si>
    <t xml:space="preserve">ES_QUAL_MASK4</t>
  </si>
  <si>
    <t xml:space="preserve">ES_QUAL_MASK5</t>
  </si>
  <si>
    <t xml:space="preserve">ES_QUAL_MASK6</t>
  </si>
  <si>
    <t xml:space="preserve">ES_QUAL_MASK7</t>
  </si>
  <si>
    <t xml:space="preserve">ES_QUAL_MASK8</t>
  </si>
  <si>
    <t xml:space="preserve">ES_QUAL_MASK9</t>
  </si>
  <si>
    <t xml:space="preserve">ES_SDATA_MASK0</t>
  </si>
  <si>
    <t xml:space="preserve">ES_SDATA_MASK1</t>
  </si>
  <si>
    <t xml:space="preserve">ES_SDATA_MASK2</t>
  </si>
  <si>
    <t xml:space="preserve">ES_SDATA_MASK3</t>
  </si>
  <si>
    <t xml:space="preserve">ES_SDATA_MASK4</t>
  </si>
  <si>
    <t xml:space="preserve">ES_SDATA_MASK5</t>
  </si>
  <si>
    <t xml:space="preserve">ES_SDATA_MASK6</t>
  </si>
  <si>
    <t xml:space="preserve">ES_SDATA_MASK7</t>
  </si>
  <si>
    <t xml:space="preserve">ES_SDATA_MASK8</t>
  </si>
  <si>
    <t xml:space="preserve">ES_SDATA_MASK9</t>
  </si>
  <si>
    <t xml:space="preserve">EYESCAN_VP_RANGE</t>
  </si>
  <si>
    <t xml:space="preserve">EYE_SCAN_SWAP_EN</t>
  </si>
  <si>
    <t xml:space="preserve">FTS_DESKEW_SEQ_ENABLE</t>
  </si>
  <si>
    <t xml:space="preserve">FTS_LANE_DESKEW_CFG</t>
  </si>
  <si>
    <t xml:space="preserve">FTS_LANE_DESKEW_EN</t>
  </si>
  <si>
    <t xml:space="preserve">GEARBOX_MODE</t>
  </si>
  <si>
    <t xml:space="preserve">ISCAN_CK_PH_SEL2</t>
  </si>
  <si>
    <t xml:space="preserve">IS_BEL_FIXED</t>
  </si>
  <si>
    <t xml:space="preserve">IS_BLACKBOX</t>
  </si>
  <si>
    <t xml:space="preserve">IS_BOUNDARY_INST</t>
  </si>
  <si>
    <t xml:space="preserve">IS_DEBUGGABLE</t>
  </si>
  <si>
    <t xml:space="preserve">IS_LOC_FIXED</t>
  </si>
  <si>
    <t xml:space="preserve">IS_MATCHED</t>
  </si>
  <si>
    <t xml:space="preserve">IS_ORIG_CELL</t>
  </si>
  <si>
    <t xml:space="preserve">IS_PRIMITIVE</t>
  </si>
  <si>
    <t xml:space="preserve">IS_REUSED</t>
  </si>
  <si>
    <t xml:space="preserve">IS_SEQUENTIAL</t>
  </si>
  <si>
    <t xml:space="preserve">LINE_NUMBER</t>
  </si>
  <si>
    <t xml:space="preserve">3272</t>
  </si>
  <si>
    <t xml:space="preserve">LOC</t>
  </si>
  <si>
    <t xml:space="preserve">GTYE4_CHANNEL_X0Y7</t>
  </si>
  <si>
    <t xml:space="preserve">LOCAL_MASTER</t>
  </si>
  <si>
    <t xml:space="preserve">LPBK_BIAS_CTRL</t>
  </si>
  <si>
    <t xml:space="preserve">4</t>
  </si>
  <si>
    <t xml:space="preserve">LPBK_EN_RCAL_B</t>
  </si>
  <si>
    <t xml:space="preserve">LPBK_EXT_RCAL</t>
  </si>
  <si>
    <t xml:space="preserve">4'b1000</t>
  </si>
  <si>
    <t xml:space="preserve">LPBK_IND_CTRL0</t>
  </si>
  <si>
    <t xml:space="preserve">LPBK_IND_CTRL1</t>
  </si>
  <si>
    <t xml:space="preserve">LPBK_IND_CTRL2</t>
  </si>
  <si>
    <t xml:space="preserve">LPBK_RG_CTRL</t>
  </si>
  <si>
    <t xml:space="preserve">OOBDIVCTL</t>
  </si>
  <si>
    <t xml:space="preserve">OOB_PWRUP</t>
  </si>
  <si>
    <t xml:space="preserve">ORIG_REF_NAME</t>
  </si>
  <si>
    <t xml:space="preserve">GTYE4_CHANNEL</t>
  </si>
  <si>
    <t xml:space="preserve">PCI3_AUTO_REALIGN</t>
  </si>
  <si>
    <t xml:space="preserve">OVR_1K_BLK</t>
  </si>
  <si>
    <t xml:space="preserve">PCI3_PIPE_RX_ELECIDLE</t>
  </si>
  <si>
    <t xml:space="preserve">PCI3_RX_ASYNC_EBUF_BYPASS</t>
  </si>
  <si>
    <t xml:space="preserve">PCI3_RX_ELECIDLE_EI2_ENABLE</t>
  </si>
  <si>
    <t xml:space="preserve">PCI3_RX_ELECIDLE_H2L_COUNT</t>
  </si>
  <si>
    <t xml:space="preserve">PCI3_RX_ELECIDLE_H2L_DISABLE</t>
  </si>
  <si>
    <t xml:space="preserve">PCI3_RX_ELECIDLE_HI_COUNT</t>
  </si>
  <si>
    <t xml:space="preserve">PCI3_RX_ELECIDLE_LP4_DISABLE</t>
  </si>
  <si>
    <t xml:space="preserve">PCI3_RX_FIFO_DISABLE</t>
  </si>
  <si>
    <t xml:space="preserve">PCIE3_CLK_COR_EMPTY_THRSH</t>
  </si>
  <si>
    <t xml:space="preserve">PCIE3_CLK_COR_FULL_THRSH</t>
  </si>
  <si>
    <t xml:space="preserve">6'b010000</t>
  </si>
  <si>
    <t xml:space="preserve">PCIE3_CLK_COR_MAX_LAT</t>
  </si>
  <si>
    <t xml:space="preserve">5'b00100</t>
  </si>
  <si>
    <t xml:space="preserve">PCIE3_CLK_COR_MIN_LAT</t>
  </si>
  <si>
    <t xml:space="preserve">PCIE3_CLK_COR_THRSH_TIMER</t>
  </si>
  <si>
    <t xml:space="preserve">6'b001000</t>
  </si>
  <si>
    <t xml:space="preserve">PCIE_64B_DYN_CLKSW_DIS</t>
  </si>
  <si>
    <t xml:space="preserve">PCIE_BUFG_DIV_CTRL</t>
  </si>
  <si>
    <t xml:space="preserve">16'h3500</t>
  </si>
  <si>
    <t xml:space="preserve">PCIE_GEN4_64BIT_INT_EN</t>
  </si>
  <si>
    <t xml:space="preserve">PCIE_PLL_SEL_MODE_GEN3</t>
  </si>
  <si>
    <t xml:space="preserve">2'h2</t>
  </si>
  <si>
    <t xml:space="preserve">PCIE_PLL_SEL_MODE_GEN4</t>
  </si>
  <si>
    <t xml:space="preserve">PCIE_PLL_SEL_MODE_GEN12</t>
  </si>
  <si>
    <t xml:space="preserve">PCIE_RXPCS_CFG_GEN3</t>
  </si>
  <si>
    <t xml:space="preserve">16'h0AA5</t>
  </si>
  <si>
    <t xml:space="preserve">PCIE_RXPMA_CFG</t>
  </si>
  <si>
    <t xml:space="preserve">16'h280A</t>
  </si>
  <si>
    <t xml:space="preserve">PCIE_TXPCS_CFG_GEN3</t>
  </si>
  <si>
    <t xml:space="preserve">16'h24A4</t>
  </si>
  <si>
    <t xml:space="preserve">PCIE_TXPMA_CFG</t>
  </si>
  <si>
    <t xml:space="preserve">PCS_PCIE_EN</t>
  </si>
  <si>
    <t xml:space="preserve">PCS_RSVD0</t>
  </si>
  <si>
    <t xml:space="preserve">PD_TRANS_TIME_FROM_P2</t>
  </si>
  <si>
    <t xml:space="preserve">12'h03C</t>
  </si>
  <si>
    <t xml:space="preserve">PD_TRANS_TIME_NONE_P2</t>
  </si>
  <si>
    <t xml:space="preserve">8'h19</t>
  </si>
  <si>
    <t xml:space="preserve">PD_TRANS_TIME_TO_P2</t>
  </si>
  <si>
    <t xml:space="preserve">8'h64</t>
  </si>
  <si>
    <t xml:space="preserve">PREIQ_FREQ_BST</t>
  </si>
  <si>
    <t xml:space="preserve">3</t>
  </si>
  <si>
    <t xml:space="preserve">PRIMITIVE_COUNT</t>
  </si>
  <si>
    <t xml:space="preserve">PRIMITIVE_GROUP</t>
  </si>
  <si>
    <t xml:space="preserve">ADVANCED</t>
  </si>
  <si>
    <t xml:space="preserve">PRIMITIVE_LEVEL</t>
  </si>
  <si>
    <t xml:space="preserve">LEAF</t>
  </si>
  <si>
    <t xml:space="preserve">PRIMITIVE_SUBGROUP</t>
  </si>
  <si>
    <t xml:space="preserve">GT</t>
  </si>
  <si>
    <t xml:space="preserve">RATE_SW_USE_DRP</t>
  </si>
  <si>
    <t xml:space="preserve">RCLK_SIPO_DLY_ENB</t>
  </si>
  <si>
    <t xml:space="preserve">RCLK_SIPO_INV_EN</t>
  </si>
  <si>
    <t xml:space="preserve">REF_NAME</t>
  </si>
  <si>
    <t xml:space="preserve">RTX_BUF_CML_CTRL</t>
  </si>
  <si>
    <t xml:space="preserve">3'b111</t>
  </si>
  <si>
    <t xml:space="preserve">RTX_BUF_TERM_CTRL</t>
  </si>
  <si>
    <t xml:space="preserve">2'b11</t>
  </si>
  <si>
    <t xml:space="preserve">RXBUFRESET_TIME</t>
  </si>
  <si>
    <t xml:space="preserve">5'b00011</t>
  </si>
  <si>
    <t xml:space="preserve">RXBUF_ADDR_MODE</t>
  </si>
  <si>
    <t xml:space="preserve">FAST</t>
  </si>
  <si>
    <t xml:space="preserve">RXBUF_EIDLE_HI_CNT</t>
  </si>
  <si>
    <t xml:space="preserve">RXBUF_EIDLE_LO_CNT</t>
  </si>
  <si>
    <t xml:space="preserve">4'b0000</t>
  </si>
  <si>
    <t xml:space="preserve">RXBUF_EN</t>
  </si>
  <si>
    <t xml:space="preserve">RXBUF_RESET_ON_CB_CHANGE</t>
  </si>
  <si>
    <t xml:space="preserve">RXBUF_RESET_ON_COMMAALIGN</t>
  </si>
  <si>
    <t xml:space="preserve">RXBUF_RESET_ON_EIDLE</t>
  </si>
  <si>
    <t xml:space="preserve">RXBUF_RESET_ON_RATE_CHANGE</t>
  </si>
  <si>
    <t xml:space="preserve">RXBUF_THRESH_OVFLW</t>
  </si>
  <si>
    <t xml:space="preserve">RXBUF_THRESH_OVRD</t>
  </si>
  <si>
    <t xml:space="preserve">RXBUF_THRESH_UNDFLW</t>
  </si>
  <si>
    <t xml:space="preserve">RXCDRFREQRESET_TIME</t>
  </si>
  <si>
    <t xml:space="preserve">5'b00001</t>
  </si>
  <si>
    <t xml:space="preserve">RXCDRPHRESET_TIME</t>
  </si>
  <si>
    <t xml:space="preserve">RXCDR_CFG0</t>
  </si>
  <si>
    <t xml:space="preserve">16'h0003</t>
  </si>
  <si>
    <t xml:space="preserve">RXCDR_CFG0_GEN3</t>
  </si>
  <si>
    <t xml:space="preserve">RXCDR_CFG1</t>
  </si>
  <si>
    <t xml:space="preserve">RXCDR_CFG1_GEN3</t>
  </si>
  <si>
    <t xml:space="preserve">RXCDR_CFG2_GEN3</t>
  </si>
  <si>
    <t xml:space="preserve">16'h0269</t>
  </si>
  <si>
    <t xml:space="preserve">RXCDR_CFG2_GEN4</t>
  </si>
  <si>
    <t xml:space="preserve">16'h0164</t>
  </si>
  <si>
    <t xml:space="preserve">RXCDR_CFG2</t>
  </si>
  <si>
    <t xml:space="preserve">16'h01E9</t>
  </si>
  <si>
    <t xml:space="preserve">RXCDR_CFG2_GEN2</t>
  </si>
  <si>
    <t xml:space="preserve">10'h269</t>
  </si>
  <si>
    <t xml:space="preserve">RXCDR_CFG3_GEN3</t>
  </si>
  <si>
    <t xml:space="preserve">16'h0010</t>
  </si>
  <si>
    <t xml:space="preserve">RXCDR_CFG3</t>
  </si>
  <si>
    <t xml:space="preserve">RXCDR_CFG3_GEN2</t>
  </si>
  <si>
    <t xml:space="preserve">6'h10</t>
  </si>
  <si>
    <t xml:space="preserve">RXCDR_CFG3_GEN4</t>
  </si>
  <si>
    <t xml:space="preserve">RXCDR_CFG4</t>
  </si>
  <si>
    <t xml:space="preserve">16'h5CF6</t>
  </si>
  <si>
    <t xml:space="preserve">RXCDR_CFG4_GEN3</t>
  </si>
  <si>
    <t xml:space="preserve">RXCDR_CFG5_GEN3</t>
  </si>
  <si>
    <t xml:space="preserve">16'h146B</t>
  </si>
  <si>
    <t xml:space="preserve">RXCDR_CFG5</t>
  </si>
  <si>
    <t xml:space="preserve">16'hB46B</t>
  </si>
  <si>
    <t xml:space="preserve">RXCDR_FR_RESET_ON_EIDLE</t>
  </si>
  <si>
    <t xml:space="preserve">RXCDR_HOLD_DURING_EIDLE</t>
  </si>
  <si>
    <t xml:space="preserve">RXCDR_LOCK_CFG0</t>
  </si>
  <si>
    <t xml:space="preserve">16'h2201</t>
  </si>
  <si>
    <t xml:space="preserve">RXCDR_LOCK_CFG1</t>
  </si>
  <si>
    <t xml:space="preserve">16'h9FFF</t>
  </si>
  <si>
    <t xml:space="preserve">RXCDR_LOCK_CFG2</t>
  </si>
  <si>
    <t xml:space="preserve">RXCDR_LOCK_CFG3</t>
  </si>
  <si>
    <t xml:space="preserve">RXCDR_LOCK_CFG4</t>
  </si>
  <si>
    <t xml:space="preserve">RXCDR_PH_RESET_ON_EIDLE</t>
  </si>
  <si>
    <t xml:space="preserve">RXCFOK_CFG0</t>
  </si>
  <si>
    <t xml:space="preserve">RXCFOK_CFG1</t>
  </si>
  <si>
    <t xml:space="preserve">16'h8015</t>
  </si>
  <si>
    <t xml:space="preserve">RXCFOK_CFG2</t>
  </si>
  <si>
    <t xml:space="preserve">16'h02AE</t>
  </si>
  <si>
    <t xml:space="preserve">RXCKCAL1_IQ_LOOP_RST_CFG</t>
  </si>
  <si>
    <t xml:space="preserve">16'h0004</t>
  </si>
  <si>
    <t xml:space="preserve">RXCKCAL1_I_LOOP_RST_CFG</t>
  </si>
  <si>
    <t xml:space="preserve">RXCKCAL1_Q_LOOP_RST_CFG</t>
  </si>
  <si>
    <t xml:space="preserve">RXCKCAL2_DX_LOOP_RST_CFG</t>
  </si>
  <si>
    <t xml:space="preserve">RXCKCAL2_D_LOOP_RST_CFG</t>
  </si>
  <si>
    <t xml:space="preserve">RXCKCAL2_S_LOOP_RST_CFG</t>
  </si>
  <si>
    <t xml:space="preserve">RXCKCAL2_X_LOOP_RST_CFG</t>
  </si>
  <si>
    <t xml:space="preserve">RXDFELPMRESET_TIME</t>
  </si>
  <si>
    <t xml:space="preserve">7'b0001111</t>
  </si>
  <si>
    <t xml:space="preserve">RXDFELPM_KL_CFG0</t>
  </si>
  <si>
    <t xml:space="preserve">RXDFELPM_KL_CFG1</t>
  </si>
  <si>
    <t xml:space="preserve">16'hA082</t>
  </si>
  <si>
    <t xml:space="preserve">RXDFELPM_KL_CFG2</t>
  </si>
  <si>
    <t xml:space="preserve">16'h0100</t>
  </si>
  <si>
    <t xml:space="preserve">RXDFE_CFG0</t>
  </si>
  <si>
    <t xml:space="preserve">16'h0A00</t>
  </si>
  <si>
    <t xml:space="preserve">RXDFE_CFG1</t>
  </si>
  <si>
    <t xml:space="preserve">RXDFE_GC_CFG0</t>
  </si>
  <si>
    <t xml:space="preserve">RXDFE_GC_CFG1</t>
  </si>
  <si>
    <t xml:space="preserve">16'h8000</t>
  </si>
  <si>
    <t xml:space="preserve">RXDFE_GC_CFG2</t>
  </si>
  <si>
    <t xml:space="preserve">16'hFFE0</t>
  </si>
  <si>
    <t xml:space="preserve">RXDFE_H2_CFG0</t>
  </si>
  <si>
    <t xml:space="preserve">RXDFE_H2_CFG1</t>
  </si>
  <si>
    <t xml:space="preserve">RXDFE_H3_CFG0</t>
  </si>
  <si>
    <t xml:space="preserve">RXDFE_H3_CFG1</t>
  </si>
  <si>
    <t xml:space="preserve">16'h8002</t>
  </si>
  <si>
    <t xml:space="preserve">RXDFE_H4_CFG0</t>
  </si>
  <si>
    <t xml:space="preserve">RXDFE_H4_CFG1</t>
  </si>
  <si>
    <t xml:space="preserve">RXDFE_H5_CFG0</t>
  </si>
  <si>
    <t xml:space="preserve">RXDFE_H5_CFG1</t>
  </si>
  <si>
    <t xml:space="preserve">RXDFE_H6_CFG0</t>
  </si>
  <si>
    <t xml:space="preserve">RXDFE_H6_CFG1</t>
  </si>
  <si>
    <t xml:space="preserve">RXDFE_H7_CFG0</t>
  </si>
  <si>
    <t xml:space="preserve">RXDFE_H7_CFG1</t>
  </si>
  <si>
    <t xml:space="preserve">RXDFE_H8_CFG0</t>
  </si>
  <si>
    <t xml:space="preserve">RXDFE_H8_CFG1</t>
  </si>
  <si>
    <t xml:space="preserve">RXDFE_H9_CFG0</t>
  </si>
  <si>
    <t xml:space="preserve">RXDFE_H9_CFG1</t>
  </si>
  <si>
    <t xml:space="preserve">RXDFE_HA_CFG0</t>
  </si>
  <si>
    <t xml:space="preserve">RXDFE_HA_CFG1</t>
  </si>
  <si>
    <t xml:space="preserve">RXDFE_HB_CFG0</t>
  </si>
  <si>
    <t xml:space="preserve">RXDFE_HB_CFG1</t>
  </si>
  <si>
    <t xml:space="preserve">RXDFE_HC_CFG0</t>
  </si>
  <si>
    <t xml:space="preserve">RXDFE_HC_CFG1</t>
  </si>
  <si>
    <t xml:space="preserve">RXDFE_HD_CFG0</t>
  </si>
  <si>
    <t xml:space="preserve">RXDFE_HD_CFG1</t>
  </si>
  <si>
    <t xml:space="preserve">RXDFE_HE_CFG0</t>
  </si>
  <si>
    <t xml:space="preserve">RXDFE_HE_CFG1</t>
  </si>
  <si>
    <t xml:space="preserve">RXDFE_HF_CFG0</t>
  </si>
  <si>
    <t xml:space="preserve">RXDFE_HF_CFG1</t>
  </si>
  <si>
    <t xml:space="preserve">RXDFE_KH_CFG0</t>
  </si>
  <si>
    <t xml:space="preserve">RXDFE_KH_CFG1</t>
  </si>
  <si>
    <t xml:space="preserve">16'hFE00</t>
  </si>
  <si>
    <t xml:space="preserve">RXDFE_KH_CFG2</t>
  </si>
  <si>
    <t xml:space="preserve">16'h281C</t>
  </si>
  <si>
    <t xml:space="preserve">RXDFE_KH_CFG3</t>
  </si>
  <si>
    <t xml:space="preserve">16'h4120</t>
  </si>
  <si>
    <t xml:space="preserve">RXDFE_OS_CFG0</t>
  </si>
  <si>
    <t xml:space="preserve">16'h2000</t>
  </si>
  <si>
    <t xml:space="preserve">RXDFE_OS_CFG1</t>
  </si>
  <si>
    <t xml:space="preserve">RXDFE_UT_CFG0</t>
  </si>
  <si>
    <t xml:space="preserve">RXDFE_UT_CFG1</t>
  </si>
  <si>
    <t xml:space="preserve">RXDFE_UT_CFG2</t>
  </si>
  <si>
    <t xml:space="preserve">RXDFE_VP_CFG0</t>
  </si>
  <si>
    <t xml:space="preserve">RXDFE_VP_CFG1</t>
  </si>
  <si>
    <t xml:space="preserve">16'h0033</t>
  </si>
  <si>
    <t xml:space="preserve">RXDLY_CFG</t>
  </si>
  <si>
    <t xml:space="preserve">RXDLY_LCFG</t>
  </si>
  <si>
    <t xml:space="preserve">16'h0030</t>
  </si>
  <si>
    <t xml:space="preserve">RXELECIDLE_CFG</t>
  </si>
  <si>
    <t xml:space="preserve">SIGCFG_4</t>
  </si>
  <si>
    <t xml:space="preserve">RXGBOX_FIFO_INIT_RD_ADDR</t>
  </si>
  <si>
    <t xml:space="preserve">RXGEARBOX_EN</t>
  </si>
  <si>
    <t xml:space="preserve">RXISCANRESET_TIME</t>
  </si>
  <si>
    <t xml:space="preserve">RXLPM_CFG</t>
  </si>
  <si>
    <t xml:space="preserve">RXLPM_GC_CFG</t>
  </si>
  <si>
    <t xml:space="preserve">16'hF800</t>
  </si>
  <si>
    <t xml:space="preserve">RXLPM_KH_CFG0</t>
  </si>
  <si>
    <t xml:space="preserve">RXLPM_KH_CFG1</t>
  </si>
  <si>
    <t xml:space="preserve">16'hA002</t>
  </si>
  <si>
    <t xml:space="preserve">RXLPM_OS_CFG0</t>
  </si>
  <si>
    <t xml:space="preserve">RXLPM_OS_CFG1</t>
  </si>
  <si>
    <t xml:space="preserve">RXOOB_CFG</t>
  </si>
  <si>
    <t xml:space="preserve">9'b000000110</t>
  </si>
  <si>
    <t xml:space="preserve">RXOOB_CLK_CFG</t>
  </si>
  <si>
    <t xml:space="preserve">PMA</t>
  </si>
  <si>
    <t xml:space="preserve">RXOSCALRESET_TIME</t>
  </si>
  <si>
    <t xml:space="preserve">RXOUT_DIV</t>
  </si>
  <si>
    <t xml:space="preserve">RXPCSRESET_TIME</t>
  </si>
  <si>
    <t xml:space="preserve">RXPHBEACON_CFG</t>
  </si>
  <si>
    <t xml:space="preserve">RXPHDLY_CFG</t>
  </si>
  <si>
    <t xml:space="preserve">16'h2070</t>
  </si>
  <si>
    <t xml:space="preserve">RXPHSAMP_CFG</t>
  </si>
  <si>
    <t xml:space="preserve">16'h2100</t>
  </si>
  <si>
    <t xml:space="preserve">RXPHSLIP_CFG</t>
  </si>
  <si>
    <t xml:space="preserve">16'h9933</t>
  </si>
  <si>
    <t xml:space="preserve">RXPH_MONITOR_SEL</t>
  </si>
  <si>
    <t xml:space="preserve">RXPI_CFG0</t>
  </si>
  <si>
    <t xml:space="preserve">16'h3006</t>
  </si>
  <si>
    <t xml:space="preserve">RXPI_CFG1</t>
  </si>
  <si>
    <t xml:space="preserve">RXPMACLK_SEL</t>
  </si>
  <si>
    <t xml:space="preserve">DATA</t>
  </si>
  <si>
    <t xml:space="preserve">RXPMARESET_TIME</t>
  </si>
  <si>
    <t xml:space="preserve">RXPRBS_ERR_LOOPBACK</t>
  </si>
  <si>
    <t xml:space="preserve">RXPRBS_LINKACQ_CNT</t>
  </si>
  <si>
    <t xml:space="preserve">RXREFCLKDIV2_SEL</t>
  </si>
  <si>
    <t xml:space="preserve">RXSLIDE_AUTO_WAIT</t>
  </si>
  <si>
    <t xml:space="preserve">7</t>
  </si>
  <si>
    <t xml:space="preserve">RXSLIDE_MODE</t>
  </si>
  <si>
    <t xml:space="preserve">OFF</t>
  </si>
  <si>
    <t xml:space="preserve">RXSYNC_MULTILANE</t>
  </si>
  <si>
    <t xml:space="preserve">manually set</t>
  </si>
  <si>
    <t xml:space="preserve">RXSYNC_OVRD</t>
  </si>
  <si>
    <t xml:space="preserve">RXSYNC_SKIP_DA</t>
  </si>
  <si>
    <t xml:space="preserve">RX_AFE_CM_EN</t>
  </si>
  <si>
    <t xml:space="preserve">RX_BIAS_CFG0</t>
  </si>
  <si>
    <t xml:space="preserve">16'h12B0</t>
  </si>
  <si>
    <t xml:space="preserve">RX_BUFFER_CFG</t>
  </si>
  <si>
    <t xml:space="preserve">RX_CAPFF_SARC_ENB</t>
  </si>
  <si>
    <t xml:space="preserve">RX_CLK25_DIV</t>
  </si>
  <si>
    <t xml:space="preserve">RX_CLKMUX_EN</t>
  </si>
  <si>
    <t xml:space="preserve">RX_CLK_SLIP_OVRD</t>
  </si>
  <si>
    <t xml:space="preserve">RX_CM_BUF_CFG</t>
  </si>
  <si>
    <t xml:space="preserve">4'b1010</t>
  </si>
  <si>
    <t xml:space="preserve">RX_CM_BUF_PD</t>
  </si>
  <si>
    <t xml:space="preserve">RX_CM_SEL</t>
  </si>
  <si>
    <t xml:space="preserve">RX_CM_TRIM</t>
  </si>
  <si>
    <t xml:space="preserve">10</t>
  </si>
  <si>
    <t xml:space="preserve">RX_CTLE_PWR_SAVING</t>
  </si>
  <si>
    <t xml:space="preserve">RX_CTLE_RES_CTRL</t>
  </si>
  <si>
    <t xml:space="preserve">RX_DATA_WIDTH</t>
  </si>
  <si>
    <t xml:space="preserve">64</t>
  </si>
  <si>
    <t xml:space="preserve">RX_DDI_SEL</t>
  </si>
  <si>
    <t xml:space="preserve">RX_DEFER_RESET_BUF_EN</t>
  </si>
  <si>
    <t xml:space="preserve">RX_DEGEN_CTRL</t>
  </si>
  <si>
    <t xml:space="preserve">3'b100</t>
  </si>
  <si>
    <t xml:space="preserve">RX_DFELPM_CFG0</t>
  </si>
  <si>
    <t xml:space="preserve">RX_DFELPM_CFG1</t>
  </si>
  <si>
    <t xml:space="preserve">RX_DFELPM_KLKH_AGC_STUP_EN</t>
  </si>
  <si>
    <t xml:space="preserve">RX_DFE_AGC_CFG1</t>
  </si>
  <si>
    <t xml:space="preserve">RX_DFE_KL_LPM_KH_CFG0</t>
  </si>
  <si>
    <t xml:space="preserve">RX_DFE_KL_LPM_KH_CFG1</t>
  </si>
  <si>
    <t xml:space="preserve">RX_DFE_KL_LPM_KL_CFG0</t>
  </si>
  <si>
    <t xml:space="preserve">RX_DFE_KL_LPM_KL_CFG1</t>
  </si>
  <si>
    <t xml:space="preserve">RX_DFE_LPM_HOLD_DURING_EIDLE</t>
  </si>
  <si>
    <t xml:space="preserve">RX_DISPERR_SEQ_MATCH</t>
  </si>
  <si>
    <t xml:space="preserve">RX_DIVRESET_TIME</t>
  </si>
  <si>
    <t xml:space="preserve">RX_EN_CTLE_RCAL_B</t>
  </si>
  <si>
    <t xml:space="preserve">RX_EN_SUM_RCAL_B</t>
  </si>
  <si>
    <t xml:space="preserve">RX_EYESCAN_VS_CODE</t>
  </si>
  <si>
    <t xml:space="preserve">7'b0000000</t>
  </si>
  <si>
    <t xml:space="preserve">RX_EYESCAN_VS_NEG_DIR</t>
  </si>
  <si>
    <t xml:space="preserve">RX_EYESCAN_VS_RANGE</t>
  </si>
  <si>
    <t xml:space="preserve">2'b10</t>
  </si>
  <si>
    <t xml:space="preserve">RX_EYESCAN_VS_UT_SIGN</t>
  </si>
  <si>
    <t xml:space="preserve">RX_FABINT_USRCLK_FLOP</t>
  </si>
  <si>
    <t xml:space="preserve">RX_I2V_FILTER_EN</t>
  </si>
  <si>
    <t xml:space="preserve">RX_INT_DATAWIDTH</t>
  </si>
  <si>
    <t xml:space="preserve">RX_PMA_POWER_SAVE</t>
  </si>
  <si>
    <t xml:space="preserve">RX_PMA_RSV0</t>
  </si>
  <si>
    <t xml:space="preserve">16'h002F</t>
  </si>
  <si>
    <t xml:space="preserve">RX_PROGDIV_CFG</t>
  </si>
  <si>
    <t xml:space="preserve">RX_PROGDIV_RATE</t>
  </si>
  <si>
    <t xml:space="preserve">16'h0001</t>
  </si>
  <si>
    <t xml:space="preserve">RX_RESLOAD_CTRL</t>
  </si>
  <si>
    <t xml:space="preserve">RX_RESLOAD_OVRD</t>
  </si>
  <si>
    <t xml:space="preserve">RX_SAMPLE_PERIOD</t>
  </si>
  <si>
    <t xml:space="preserve">RX_SIG_VALID_DLY</t>
  </si>
  <si>
    <t xml:space="preserve">11</t>
  </si>
  <si>
    <t xml:space="preserve">RX_SUM_DEGEN_AVTT_OVERITE</t>
  </si>
  <si>
    <t xml:space="preserve">RX_SUM_DFETAPREP_EN</t>
  </si>
  <si>
    <t xml:space="preserve">RX_SUM_IREF_TUNE</t>
  </si>
  <si>
    <t xml:space="preserve">RX_SUM_PWR_SAVING</t>
  </si>
  <si>
    <t xml:space="preserve">RX_SUM_RES_CTRL</t>
  </si>
  <si>
    <t xml:space="preserve">RX_SUM_VCMTUNE</t>
  </si>
  <si>
    <t xml:space="preserve">4'b1001</t>
  </si>
  <si>
    <t xml:space="preserve">RX_SUM_VCM_BIAS_TUNE_EN</t>
  </si>
  <si>
    <t xml:space="preserve">RX_SUM_VCM_OVWR</t>
  </si>
  <si>
    <t xml:space="preserve">RX_SUM_VREF_TUNE</t>
  </si>
  <si>
    <t xml:space="preserve">RX_TUNE_AFE_OS</t>
  </si>
  <si>
    <t xml:space="preserve">RX_VREG_CTRL</t>
  </si>
  <si>
    <t xml:space="preserve">3'b010</t>
  </si>
  <si>
    <t xml:space="preserve">RX_VREG_PDB</t>
  </si>
  <si>
    <t xml:space="preserve">RX_WIDEMODE_CDR</t>
  </si>
  <si>
    <t xml:space="preserve">RX_WIDEMODE_CDR_GEN3</t>
  </si>
  <si>
    <t xml:space="preserve">RX_WIDEMODE_CDR_GEN4</t>
  </si>
  <si>
    <t xml:space="preserve">2'b01</t>
  </si>
  <si>
    <t xml:space="preserve">RX_XCLK_SEL</t>
  </si>
  <si>
    <t xml:space="preserve">RXUSR</t>
  </si>
  <si>
    <t xml:space="preserve">RX_XMODE_SEL</t>
  </si>
  <si>
    <t xml:space="preserve">SAMPLE_CLK_PHASE</t>
  </si>
  <si>
    <t xml:space="preserve">SAS_12G_MODE</t>
  </si>
  <si>
    <t xml:space="preserve">SATA_BURST_SEQ_LEN</t>
  </si>
  <si>
    <t xml:space="preserve">SATA_BURST_VAL</t>
  </si>
  <si>
    <t xml:space="preserve">SATA_CPLL_CFG</t>
  </si>
  <si>
    <t xml:space="preserve">VCO_3000MHZ</t>
  </si>
  <si>
    <t xml:space="preserve">SATA_EIDLE_VAL</t>
  </si>
  <si>
    <t xml:space="preserve">SHOW_REALIGN_COMMA</t>
  </si>
  <si>
    <t xml:space="preserve">SIM_DEVICE</t>
  </si>
  <si>
    <t xml:space="preserve">ULTRASCALE_PLUS</t>
  </si>
  <si>
    <t xml:space="preserve">SIM_MODE</t>
  </si>
  <si>
    <t xml:space="preserve">SIM_RECEIVER_DETECT_PASS</t>
  </si>
  <si>
    <t xml:space="preserve">SIM_RESET_SPEEDUP</t>
  </si>
  <si>
    <t xml:space="preserve">SIM_TX_EIDLE_DRIVE_LEVEL</t>
  </si>
  <si>
    <t xml:space="preserve">Z</t>
  </si>
  <si>
    <t xml:space="preserve">SLR_INDEX</t>
  </si>
  <si>
    <t xml:space="preserve">SRSTMODE</t>
  </si>
  <si>
    <t xml:space="preserve">STATUS</t>
  </si>
  <si>
    <t xml:space="preserve">FIXED</t>
  </si>
  <si>
    <t xml:space="preserve">TAPDLY_SET_TX</t>
  </si>
  <si>
    <t xml:space="preserve">2'h0</t>
  </si>
  <si>
    <t xml:space="preserve">TERM_RCAL_CFG</t>
  </si>
  <si>
    <t xml:space="preserve">15'b100001000000010</t>
  </si>
  <si>
    <t xml:space="preserve">TERM_RCAL_OVRD</t>
  </si>
  <si>
    <t xml:space="preserve">3'b001</t>
  </si>
  <si>
    <t xml:space="preserve">TRANS_TIME_RATE</t>
  </si>
  <si>
    <t xml:space="preserve">8'h0E</t>
  </si>
  <si>
    <t xml:space="preserve">TST_RSV0</t>
  </si>
  <si>
    <t xml:space="preserve">TST_RSV1</t>
  </si>
  <si>
    <t xml:space="preserve">TXBUF_EN</t>
  </si>
  <si>
    <t xml:space="preserve">TXBUF_RESET_ON_RATE_CHANGE</t>
  </si>
  <si>
    <t xml:space="preserve">TXDLY_CFG</t>
  </si>
  <si>
    <t xml:space="preserve">16'h8010</t>
  </si>
  <si>
    <t xml:space="preserve">TXDLY_LCFG</t>
  </si>
  <si>
    <t xml:space="preserve">TXDRV_FREQBAND</t>
  </si>
  <si>
    <t xml:space="preserve">TXFE_CFG0</t>
  </si>
  <si>
    <t xml:space="preserve">16'b0000001111000110</t>
  </si>
  <si>
    <t xml:space="preserve">TXFE_CFG1</t>
  </si>
  <si>
    <t xml:space="preserve">16'b1111100000000000</t>
  </si>
  <si>
    <t xml:space="preserve">TXFE_CFG2</t>
  </si>
  <si>
    <t xml:space="preserve">TXFE_CFG3</t>
  </si>
  <si>
    <t xml:space="preserve">TXFIFO_ADDR_CFG</t>
  </si>
  <si>
    <t xml:space="preserve">LOW</t>
  </si>
  <si>
    <t xml:space="preserve">TXGBOX_FIFO_INIT_RD_ADDR</t>
  </si>
  <si>
    <t xml:space="preserve">TXGEARBOX_EN</t>
  </si>
  <si>
    <t xml:space="preserve">TXOUT_DIV</t>
  </si>
  <si>
    <t xml:space="preserve">TXPCSRESET_TIME</t>
  </si>
  <si>
    <t xml:space="preserve">TXPHDLY_CFG0</t>
  </si>
  <si>
    <t xml:space="preserve">16'h6070</t>
  </si>
  <si>
    <t xml:space="preserve">TXPHDLY_CFG1</t>
  </si>
  <si>
    <t xml:space="preserve">16'h000E</t>
  </si>
  <si>
    <t xml:space="preserve">TXPH_CFG</t>
  </si>
  <si>
    <t xml:space="preserve">16'h0723</t>
  </si>
  <si>
    <t xml:space="preserve">TXPH_CFG2</t>
  </si>
  <si>
    <t xml:space="preserve">TXPH_MONITOR_SEL</t>
  </si>
  <si>
    <t xml:space="preserve">TXPI_CFG0</t>
  </si>
  <si>
    <t xml:space="preserve">16'b0011000000000000</t>
  </si>
  <si>
    <t xml:space="preserve">TXPI_CFG1</t>
  </si>
  <si>
    <t xml:space="preserve">TXPI_GRAY_SEL</t>
  </si>
  <si>
    <t xml:space="preserve">TXPI_INVSTROBE_SEL</t>
  </si>
  <si>
    <t xml:space="preserve">TXPI_PPM</t>
  </si>
  <si>
    <t xml:space="preserve">TXPI_PPM_CFG</t>
  </si>
  <si>
    <t xml:space="preserve">8'b00000000</t>
  </si>
  <si>
    <t xml:space="preserve">TXPI_SYNFREQ_PPM</t>
  </si>
  <si>
    <t xml:space="preserve">TXPMARESET_TIME</t>
  </si>
  <si>
    <t xml:space="preserve">TXREFCLKDIV2_SEL</t>
  </si>
  <si>
    <t xml:space="preserve">TXSWBST_BST</t>
  </si>
  <si>
    <t xml:space="preserve">TXSWBST_EN</t>
  </si>
  <si>
    <t xml:space="preserve">TXSWBST_MAG</t>
  </si>
  <si>
    <t xml:space="preserve">TXSYNC_MULTILANE</t>
  </si>
  <si>
    <t xml:space="preserve">TXSYNC_OVRD</t>
  </si>
  <si>
    <t xml:space="preserve">TXSYNC_SKIP_DA</t>
  </si>
  <si>
    <t xml:space="preserve">TX_CLK25_DIV</t>
  </si>
  <si>
    <t xml:space="preserve">TX_CLKMUX_EN</t>
  </si>
  <si>
    <t xml:space="preserve">TX_DATA_WIDTH</t>
  </si>
  <si>
    <t xml:space="preserve">TX_DCC_LOOP_RST_CFG</t>
  </si>
  <si>
    <t xml:space="preserve">TX_DEEMPH0</t>
  </si>
  <si>
    <t xml:space="preserve">TX_DEEMPH1</t>
  </si>
  <si>
    <t xml:space="preserve">TX_DEEMPH2</t>
  </si>
  <si>
    <t xml:space="preserve">TX_DEEMPH3</t>
  </si>
  <si>
    <t xml:space="preserve">TX_DIVRESET_TIME</t>
  </si>
  <si>
    <t xml:space="preserve">TX_DRIVE_MODE</t>
  </si>
  <si>
    <t xml:space="preserve">DIRECT</t>
  </si>
  <si>
    <t xml:space="preserve">TX_EIDLE_ASSERT_DELAY</t>
  </si>
  <si>
    <t xml:space="preserve">TX_EIDLE_DEASSERT_DELAY</t>
  </si>
  <si>
    <t xml:space="preserve">3'b011</t>
  </si>
  <si>
    <t xml:space="preserve">TX_FABINT_USRCLK_FLOP</t>
  </si>
  <si>
    <t xml:space="preserve">TX_FIFO_BYP_EN</t>
  </si>
  <si>
    <t xml:space="preserve">TX_IDLE_DATA_ZERO</t>
  </si>
  <si>
    <t xml:space="preserve">TX_INT_DATAWIDTH</t>
  </si>
  <si>
    <t xml:space="preserve">TX_LOOPBACK_DRIVE_HIZ</t>
  </si>
  <si>
    <t xml:space="preserve">TX_MAINCURSOR_SEL</t>
  </si>
  <si>
    <t xml:space="preserve">TX_MARGIN_FULL_0</t>
  </si>
  <si>
    <t xml:space="preserve">7'b1011000</t>
  </si>
  <si>
    <t xml:space="preserve">TX_MARGIN_FULL_1</t>
  </si>
  <si>
    <t xml:space="preserve">7'b1010111</t>
  </si>
  <si>
    <t xml:space="preserve">TX_MARGIN_FULL_2</t>
  </si>
  <si>
    <t xml:space="preserve">7'b1010101</t>
  </si>
  <si>
    <t xml:space="preserve">TX_MARGIN_FULL_3</t>
  </si>
  <si>
    <t xml:space="preserve">7'b1010011</t>
  </si>
  <si>
    <t xml:space="preserve">TX_MARGIN_FULL_4</t>
  </si>
  <si>
    <t xml:space="preserve">7'b1010001</t>
  </si>
  <si>
    <t xml:space="preserve">TX_MARGIN_LOW_0</t>
  </si>
  <si>
    <t xml:space="preserve">7'b1001100</t>
  </si>
  <si>
    <t xml:space="preserve">TX_MARGIN_LOW_1</t>
  </si>
  <si>
    <t xml:space="preserve">7'b1001011</t>
  </si>
  <si>
    <t xml:space="preserve">TX_MARGIN_LOW_2</t>
  </si>
  <si>
    <t xml:space="preserve">7'b1001000</t>
  </si>
  <si>
    <t xml:space="preserve">TX_MARGIN_LOW_3</t>
  </si>
  <si>
    <t xml:space="preserve">7'b1000010</t>
  </si>
  <si>
    <t xml:space="preserve">TX_MARGIN_LOW_4</t>
  </si>
  <si>
    <t xml:space="preserve">7'b1000000</t>
  </si>
  <si>
    <t xml:space="preserve">TX_PHICAL_CFG0</t>
  </si>
  <si>
    <t xml:space="preserve">16'h0020</t>
  </si>
  <si>
    <t xml:space="preserve">TX_PHICAL_CFG1</t>
  </si>
  <si>
    <t xml:space="preserve">16'h0040</t>
  </si>
  <si>
    <t xml:space="preserve">TX_PI_BIASSET</t>
  </si>
  <si>
    <t xml:space="preserve">TX_PMADATA_OPT</t>
  </si>
  <si>
    <t xml:space="preserve">TX_PMA_POWER_SAVE</t>
  </si>
  <si>
    <t xml:space="preserve">TX_PMA_RSV0</t>
  </si>
  <si>
    <t xml:space="preserve">TX_PMA_RSV1</t>
  </si>
  <si>
    <t xml:space="preserve">TX_PROGCLK_SEL</t>
  </si>
  <si>
    <t xml:space="preserve">PREPI</t>
  </si>
  <si>
    <t xml:space="preserve">TX_PROGDIV_RATE</t>
  </si>
  <si>
    <t xml:space="preserve">TX_PROGDIV_CFG</t>
  </si>
  <si>
    <t xml:space="preserve">16</t>
  </si>
  <si>
    <t xml:space="preserve">TX_RXDETECT_CFG</t>
  </si>
  <si>
    <t xml:space="preserve">14'h0032</t>
  </si>
  <si>
    <t xml:space="preserve">TX_RXDETECT_REF</t>
  </si>
  <si>
    <t xml:space="preserve">TX_SAMPLE_PERIOD</t>
  </si>
  <si>
    <t xml:space="preserve">TX_SW_MEAS</t>
  </si>
  <si>
    <t xml:space="preserve">TX_VREG_CTRL</t>
  </si>
  <si>
    <t xml:space="preserve">TX_VREG_PDB</t>
  </si>
  <si>
    <t xml:space="preserve">TX_VREG_VREFSEL</t>
  </si>
  <si>
    <t xml:space="preserve">TX_XCLK_SEL</t>
  </si>
  <si>
    <t xml:space="preserve">TXUSR</t>
  </si>
  <si>
    <t xml:space="preserve">USB_BOTH_BURST_IDLE</t>
  </si>
  <si>
    <t xml:space="preserve">USB_BURSTMAX_U3WAKE</t>
  </si>
  <si>
    <t xml:space="preserve">7'b1111111</t>
  </si>
  <si>
    <t xml:space="preserve">USB_BURSTMIN_U3WAKE</t>
  </si>
  <si>
    <t xml:space="preserve">7'b1100011</t>
  </si>
  <si>
    <t xml:space="preserve">USB_CLK_COR_EQ_EN</t>
  </si>
  <si>
    <t xml:space="preserve">USB_EXT_CNTL</t>
  </si>
  <si>
    <t xml:space="preserve">USB_IDLEMAX_POLLING</t>
  </si>
  <si>
    <t xml:space="preserve">10'b1010111011</t>
  </si>
  <si>
    <t xml:space="preserve">USB_IDLEMIN_POLLING</t>
  </si>
  <si>
    <t xml:space="preserve">10'b0100101011</t>
  </si>
  <si>
    <t xml:space="preserve">USB_LFPSPING_BURST</t>
  </si>
  <si>
    <t xml:space="preserve">9'b000000101</t>
  </si>
  <si>
    <t xml:space="preserve">USB_LFPSPOLLING_BURST</t>
  </si>
  <si>
    <t xml:space="preserve">9'b000110001</t>
  </si>
  <si>
    <t xml:space="preserve">USB_LFPSPOLLING_IDLE_MS</t>
  </si>
  <si>
    <t xml:space="preserve">9'b000000100</t>
  </si>
  <si>
    <t xml:space="preserve">USB_LFPSU1EXIT_BURST</t>
  </si>
  <si>
    <t xml:space="preserve">9'b000011101</t>
  </si>
  <si>
    <t xml:space="preserve">USB_LFPSU2LPEXIT_BURST_MS</t>
  </si>
  <si>
    <t xml:space="preserve">9'b001100011</t>
  </si>
  <si>
    <t xml:space="preserve">USB_LFPSU3WAKE_BURST_MS</t>
  </si>
  <si>
    <t xml:space="preserve">9'b111110011</t>
  </si>
  <si>
    <t xml:space="preserve">USB_LFPS_TPERIOD</t>
  </si>
  <si>
    <t xml:space="preserve">4'b0011</t>
  </si>
  <si>
    <t xml:space="preserve">USB_LFPS_TPERIOD_ACCURATE</t>
  </si>
  <si>
    <t xml:space="preserve">USB_MODE</t>
  </si>
  <si>
    <t xml:space="preserve">USB_PCIE_ERR_REP_DIS</t>
  </si>
  <si>
    <t xml:space="preserve">USB_PING_SATA_MAX_INIT</t>
  </si>
  <si>
    <t xml:space="preserve">21</t>
  </si>
  <si>
    <t xml:space="preserve">USB_PING_SATA_MIN_INIT</t>
  </si>
  <si>
    <t xml:space="preserve">12</t>
  </si>
  <si>
    <t xml:space="preserve">USB_POLL_SATA_MAX_BURST</t>
  </si>
  <si>
    <t xml:space="preserve">8</t>
  </si>
  <si>
    <t xml:space="preserve">USB_POLL_SATA_MIN_BURST</t>
  </si>
  <si>
    <t xml:space="preserve">USB_RAW_ELEC</t>
  </si>
  <si>
    <t xml:space="preserve">USB_RXIDLE_P0_CTRL</t>
  </si>
  <si>
    <t xml:space="preserve">USB_TXIDLE_TUNE_ENABLE</t>
  </si>
  <si>
    <t xml:space="preserve">USB_U1_SATA_MAX_WAKE</t>
  </si>
  <si>
    <t xml:space="preserve">USB_U1_SATA_MIN_WAKE</t>
  </si>
  <si>
    <t xml:space="preserve">USB_U2_SAS_MAX_COM</t>
  </si>
  <si>
    <t xml:space="preserve">USB_U2_SAS_MIN_COM</t>
  </si>
  <si>
    <t xml:space="preserve">36</t>
  </si>
  <si>
    <t xml:space="preserve">USE_PCS_CLK_PHASE_SEL</t>
  </si>
  <si>
    <t xml:space="preserve">Y_ALL_MODE</t>
  </si>
  <si>
    <t xml:space="preserve">CDRSTEPDIR</t>
  </si>
  <si>
    <t xml:space="preserve">CDRSTEPSQ</t>
  </si>
  <si>
    <t xml:space="preserve">CDRSTEPSX</t>
  </si>
  <si>
    <t xml:space="preserve">CFGRESET</t>
  </si>
  <si>
    <t xml:space="preserve">CLKRSVD0</t>
  </si>
  <si>
    <t xml:space="preserve">CLKRSVD1</t>
  </si>
  <si>
    <t xml:space="preserve">CPLLFREQLOCK</t>
  </si>
  <si>
    <t xml:space="preserve">CPLLLOCKDETCLK</t>
  </si>
  <si>
    <t xml:space="preserve">CPLLLOCKEN</t>
  </si>
  <si>
    <t xml:space="preserve">CPLLPD</t>
  </si>
  <si>
    <t xml:space="preserve">CPLLREFCLKSEL</t>
  </si>
  <si>
    <t xml:space="preserve">CPLLRESET</t>
  </si>
  <si>
    <t xml:space="preserve">DMONFIFORESET</t>
  </si>
  <si>
    <t xml:space="preserve">DMONITORCLK</t>
  </si>
  <si>
    <t xml:space="preserve">DRPADDR</t>
  </si>
  <si>
    <t xml:space="preserve">DRPCLK</t>
  </si>
  <si>
    <t xml:space="preserve">DRPDI</t>
  </si>
  <si>
    <t xml:space="preserve">DRPEN</t>
  </si>
  <si>
    <t xml:space="preserve">DRPRST</t>
  </si>
  <si>
    <t xml:space="preserve">DRPWE</t>
  </si>
  <si>
    <t xml:space="preserve">EYESCANRESET</t>
  </si>
  <si>
    <t xml:space="preserve">EYESCANTRIGGER</t>
  </si>
  <si>
    <t xml:space="preserve">FREQOS</t>
  </si>
  <si>
    <t xml:space="preserve">GTGREFCLK</t>
  </si>
  <si>
    <t xml:space="preserve">GTNORTHREFCLK0</t>
  </si>
  <si>
    <t xml:space="preserve">GTNORTHREFCLK1</t>
  </si>
  <si>
    <t xml:space="preserve">GTREFCLK0</t>
  </si>
  <si>
    <t xml:space="preserve">GTREFCLK1</t>
  </si>
  <si>
    <t xml:space="preserve">GTRSVD</t>
  </si>
  <si>
    <t xml:space="preserve">GTRXRESETSEL</t>
  </si>
  <si>
    <t xml:space="preserve">GTSOUTHREFCLK0</t>
  </si>
  <si>
    <t xml:space="preserve">GTSOUTHREFCLK1</t>
  </si>
  <si>
    <t xml:space="preserve">GTTXRESETSEL</t>
  </si>
  <si>
    <t xml:space="preserve">INCPCTRL</t>
  </si>
  <si>
    <t xml:space="preserve">PCIEEQRXEQADAPTDONE</t>
  </si>
  <si>
    <t xml:space="preserve">PCIERSTIDLE</t>
  </si>
  <si>
    <t xml:space="preserve">PCIERSTTXSYNCSTART</t>
  </si>
  <si>
    <t xml:space="preserve">PCIEUSERRATEDONE</t>
  </si>
  <si>
    <t xml:space="preserve">PCSRSVDIN</t>
  </si>
  <si>
    <t xml:space="preserve">QPLL0FREQLOCK</t>
  </si>
  <si>
    <t xml:space="preserve">QPLL1CLK</t>
  </si>
  <si>
    <t xml:space="preserve">QPLL1FREQLOCK</t>
  </si>
  <si>
    <t xml:space="preserve">QPLL1REFCLK</t>
  </si>
  <si>
    <t xml:space="preserve">RESETOVRD</t>
  </si>
  <si>
    <t xml:space="preserve">RX8B10BEN</t>
  </si>
  <si>
    <t xml:space="preserve">RXAFECFOKEN</t>
  </si>
  <si>
    <t xml:space="preserve">RXBUFRESET</t>
  </si>
  <si>
    <t xml:space="preserve">RXCDRFREQRESET</t>
  </si>
  <si>
    <t xml:space="preserve">RXCDRHOLD</t>
  </si>
  <si>
    <t xml:space="preserve">RXCDROVRDEN</t>
  </si>
  <si>
    <t xml:space="preserve">RXCDRRESET</t>
  </si>
  <si>
    <t xml:space="preserve">RXCHBONDEN</t>
  </si>
  <si>
    <t xml:space="preserve">RXCHBONDI</t>
  </si>
  <si>
    <t xml:space="preserve">RXCHBONDLEVEL</t>
  </si>
  <si>
    <t xml:space="preserve">RXCHBONDMASTER</t>
  </si>
  <si>
    <t xml:space="preserve">RXCHBONDSLAVE</t>
  </si>
  <si>
    <t xml:space="preserve">RXCKCALRESET</t>
  </si>
  <si>
    <t xml:space="preserve">RXCKCALSTART</t>
  </si>
  <si>
    <t xml:space="preserve">RXCOMMADETEN</t>
  </si>
  <si>
    <t xml:space="preserve">RXDFEAGCHOLD</t>
  </si>
  <si>
    <t xml:space="preserve">RXDFEAGCOVRDEN</t>
  </si>
  <si>
    <t xml:space="preserve">RXDFECFOKFCNUM</t>
  </si>
  <si>
    <t xml:space="preserve">4'b1101</t>
  </si>
  <si>
    <t xml:space="preserve">RXDFECFOKFEN</t>
  </si>
  <si>
    <t xml:space="preserve">RXDFECFOKFPULSE</t>
  </si>
  <si>
    <t xml:space="preserve">RXDFECFOKHOLD</t>
  </si>
  <si>
    <t xml:space="preserve">RXDFECFOKOVREN</t>
  </si>
  <si>
    <t xml:space="preserve">RXDFEKHHOLD</t>
  </si>
  <si>
    <t xml:space="preserve">RXDFEKHOVRDEN</t>
  </si>
  <si>
    <t xml:space="preserve">RXDFELFHOLD</t>
  </si>
  <si>
    <t xml:space="preserve">RXDFELFOVRDEN</t>
  </si>
  <si>
    <t xml:space="preserve">RXDFELPMRESET</t>
  </si>
  <si>
    <t xml:space="preserve">RXDFETAP10HOLD</t>
  </si>
  <si>
    <t xml:space="preserve">RXDFETAP10OVRDEN</t>
  </si>
  <si>
    <t xml:space="preserve">RXDFETAP11HOLD</t>
  </si>
  <si>
    <t xml:space="preserve">RXDFETAP11OVRDEN</t>
  </si>
  <si>
    <t xml:space="preserve">RXDFETAP12HOLD</t>
  </si>
  <si>
    <t xml:space="preserve">RXDFETAP12OVRDEN</t>
  </si>
  <si>
    <t xml:space="preserve">RXDFETAP13HOLD</t>
  </si>
  <si>
    <t xml:space="preserve">RXDFETAP13OVRDEN</t>
  </si>
  <si>
    <t xml:space="preserve">RXDFETAP14HOLD</t>
  </si>
  <si>
    <t xml:space="preserve">RXDFETAP14OVRDEN</t>
  </si>
  <si>
    <t xml:space="preserve">RXDFETAP15HOLD</t>
  </si>
  <si>
    <t xml:space="preserve">RXDFETAP15OVRDEN</t>
  </si>
  <si>
    <t xml:space="preserve">RXDFETAP2HOLD</t>
  </si>
  <si>
    <t xml:space="preserve">RXDFETAP2OVRDEN</t>
  </si>
  <si>
    <t xml:space="preserve">RXDFETAP3HOLD</t>
  </si>
  <si>
    <t xml:space="preserve">RXDFETAP3OVRDEN</t>
  </si>
  <si>
    <t xml:space="preserve">RXDFETAP4HOLD</t>
  </si>
  <si>
    <t xml:space="preserve">RXDFETAP4OVRDEN</t>
  </si>
  <si>
    <t xml:space="preserve">RXDFETAP5HOLD</t>
  </si>
  <si>
    <t xml:space="preserve">RXDFETAP5OVRDEN</t>
  </si>
  <si>
    <t xml:space="preserve">RXDFETAP6HOLD</t>
  </si>
  <si>
    <t xml:space="preserve">RXDFETAP6OVRDEN</t>
  </si>
  <si>
    <t xml:space="preserve">RXDFETAP7HOLD</t>
  </si>
  <si>
    <t xml:space="preserve">RXDFETAP7OVRDEN</t>
  </si>
  <si>
    <t xml:space="preserve">RXDFETAP8HOLD</t>
  </si>
  <si>
    <t xml:space="preserve">RXDFETAP8OVRDEN</t>
  </si>
  <si>
    <t xml:space="preserve">RXDFETAP9HOLD</t>
  </si>
  <si>
    <t xml:space="preserve">RXDFETAP9OVRDEN</t>
  </si>
  <si>
    <t xml:space="preserve">RXDFEUTHOLD</t>
  </si>
  <si>
    <t xml:space="preserve">RXDFEUTOVRDEN</t>
  </si>
  <si>
    <t xml:space="preserve">RXDFEVPHOLD</t>
  </si>
  <si>
    <t xml:space="preserve">RXDFEVPOVRDEN</t>
  </si>
  <si>
    <t xml:space="preserve">RXDFEXYDEN</t>
  </si>
  <si>
    <t xml:space="preserve">RXELECIDLEMODE</t>
  </si>
  <si>
    <t xml:space="preserve">RXEQTRAINING</t>
  </si>
  <si>
    <t xml:space="preserve">RXLATCLK</t>
  </si>
  <si>
    <t xml:space="preserve">RXLPMEN</t>
  </si>
  <si>
    <t xml:space="preserve">RXLPMGCHOLD</t>
  </si>
  <si>
    <t xml:space="preserve">RXLPMGCOVRDEN</t>
  </si>
  <si>
    <t xml:space="preserve">RXLPMHFHOLD</t>
  </si>
  <si>
    <t xml:space="preserve">RXLPMHFOVRDEN</t>
  </si>
  <si>
    <t xml:space="preserve">RXLPMLFHOLD</t>
  </si>
  <si>
    <t xml:space="preserve">RXLPMLFKLOVRDEN</t>
  </si>
  <si>
    <t xml:space="preserve">RXLPMOSHOLD</t>
  </si>
  <si>
    <t xml:space="preserve">RXLPMOSOVRDEN</t>
  </si>
  <si>
    <t xml:space="preserve">RXMCOMMAALIGNEN</t>
  </si>
  <si>
    <t xml:space="preserve">RXMONITORSEL</t>
  </si>
  <si>
    <t xml:space="preserve">RXOOBRESET</t>
  </si>
  <si>
    <t xml:space="preserve">RXOSCALRESET</t>
  </si>
  <si>
    <t xml:space="preserve">RXOSHOLD</t>
  </si>
  <si>
    <t xml:space="preserve">RXOSOVRDEN</t>
  </si>
  <si>
    <t xml:space="preserve">RXOUTCLKSEL</t>
  </si>
  <si>
    <t xml:space="preserve">RXPCOMMAALIGNEN</t>
  </si>
  <si>
    <t xml:space="preserve">RXPCSRESET</t>
  </si>
  <si>
    <t xml:space="preserve">RXPLLCLKSEL</t>
  </si>
  <si>
    <t xml:space="preserve">RXPOLARITY</t>
  </si>
  <si>
    <t xml:space="preserve">RXRATEMODE</t>
  </si>
  <si>
    <t xml:space="preserve">RXRATE</t>
  </si>
  <si>
    <t xml:space="preserve">RXSLIDE</t>
  </si>
  <si>
    <t xml:space="preserve">RXSLIPOUTCLK</t>
  </si>
  <si>
    <t xml:space="preserve">RXSLIPPMA</t>
  </si>
  <si>
    <t xml:space="preserve">RXSYSCLKSEL</t>
  </si>
  <si>
    <t xml:space="preserve">RXTERMINATION</t>
  </si>
  <si>
    <t xml:space="preserve">SIGVALIDCLK</t>
  </si>
  <si>
    <t xml:space="preserve">TSTIN</t>
  </si>
  <si>
    <t xml:space="preserve">20'b00000000000000000000</t>
  </si>
  <si>
    <t xml:space="preserve">TX8B10BBYPASS</t>
  </si>
  <si>
    <t xml:space="preserve">TX8B10BEN</t>
  </si>
  <si>
    <t xml:space="preserve">TXCOMINIT</t>
  </si>
  <si>
    <t xml:space="preserve">TXCOMSAS</t>
  </si>
  <si>
    <t xml:space="preserve">TXCOMWAKE</t>
  </si>
  <si>
    <t xml:space="preserve">TXCTRL0</t>
  </si>
  <si>
    <t xml:space="preserve">TXCTRL1</t>
  </si>
  <si>
    <t xml:space="preserve">TXCTRL2</t>
  </si>
  <si>
    <t xml:space="preserve">TXDATAEXTENDRSVD</t>
  </si>
  <si>
    <t xml:space="preserve">TXDCCFORCESTART</t>
  </si>
  <si>
    <t xml:space="preserve">TXDCCRESET</t>
  </si>
  <si>
    <t xml:space="preserve">TXDEEMPH</t>
  </si>
  <si>
    <t xml:space="preserve">TXDETECTRX</t>
  </si>
  <si>
    <t xml:space="preserve">TXDIFFCTRL</t>
  </si>
  <si>
    <t xml:space="preserve">5'b11000</t>
  </si>
  <si>
    <t xml:space="preserve">TXINHIBIT</t>
  </si>
  <si>
    <t xml:space="preserve">TXLATCLK</t>
  </si>
  <si>
    <t xml:space="preserve">TXLFPSTRESET</t>
  </si>
  <si>
    <t xml:space="preserve">TXLFPSU2LPEXIT</t>
  </si>
  <si>
    <t xml:space="preserve">TXLFPSU3WAKE</t>
  </si>
  <si>
    <t xml:space="preserve">TXMAINCURSOR</t>
  </si>
  <si>
    <t xml:space="preserve">7'b1010000</t>
  </si>
  <si>
    <t xml:space="preserve">TXMARGIN</t>
  </si>
  <si>
    <t xml:space="preserve">TXMUXDCDEXHOLD</t>
  </si>
  <si>
    <t xml:space="preserve">TXMUXDCDORWREN</t>
  </si>
  <si>
    <t xml:space="preserve">TXONESZEROS</t>
  </si>
  <si>
    <t xml:space="preserve">TXOUTCLKSEL</t>
  </si>
  <si>
    <t xml:space="preserve">3'b101</t>
  </si>
  <si>
    <t xml:space="preserve">TXPCSRESET</t>
  </si>
  <si>
    <t xml:space="preserve">TXPDELECIDLEMODE</t>
  </si>
  <si>
    <t xml:space="preserve">TXPIPPMEN</t>
  </si>
  <si>
    <t xml:space="preserve">TXPIPPMOVRDEN</t>
  </si>
  <si>
    <t xml:space="preserve">TXPIPPMPD</t>
  </si>
  <si>
    <t xml:space="preserve">TXPIPPMSEL</t>
  </si>
  <si>
    <t xml:space="preserve">TXPIPPMSTEPSIZE</t>
  </si>
  <si>
    <t xml:space="preserve">TXPLLCLKSEL</t>
  </si>
  <si>
    <t xml:space="preserve">TXPMARESET</t>
  </si>
  <si>
    <t xml:space="preserve">TXPOLARITY</t>
  </si>
  <si>
    <t xml:space="preserve">TXSWING</t>
  </si>
  <si>
    <t xml:space="preserve">TXSYSCLKSEL</t>
  </si>
  <si>
    <t xml:space="preserve">common_attributes.tab</t>
  </si>
  <si>
    <t xml:space="preserve">AEN_QPLL0_FBDIV</t>
  </si>
  <si>
    <t xml:space="preserve">AEN_QPLL1_FBDIV</t>
  </si>
  <si>
    <t xml:space="preserve">AEN_SDM0TOGGLE</t>
  </si>
  <si>
    <t xml:space="preserve">AEN_SDM1TOGGLE</t>
  </si>
  <si>
    <t xml:space="preserve">A_SDM0TOGGLE</t>
  </si>
  <si>
    <t xml:space="preserve">A_SDM1DATA_HIGH</t>
  </si>
  <si>
    <t xml:space="preserve">9'b000000000</t>
  </si>
  <si>
    <t xml:space="preserve">A_SDM1DATA_LOW</t>
  </si>
  <si>
    <t xml:space="preserve">A_SDM1TOGGLE</t>
  </si>
  <si>
    <t xml:space="preserve">BIAS_CFG0</t>
  </si>
  <si>
    <t xml:space="preserve">BIAS_CFG1</t>
  </si>
  <si>
    <t xml:space="preserve">BIAS_CFG2</t>
  </si>
  <si>
    <t xml:space="preserve">16'h0524</t>
  </si>
  <si>
    <t xml:space="preserve">BIAS_CFG3</t>
  </si>
  <si>
    <t xml:space="preserve">16'h0041</t>
  </si>
  <si>
    <t xml:space="preserve">BIAS_CFG4</t>
  </si>
  <si>
    <t xml:space="preserve">BIAS_CFG_RSVD</t>
  </si>
  <si>
    <t xml:space="preserve">COMMON_CFG0</t>
  </si>
  <si>
    <t xml:space="preserve">COMMON_CFG1</t>
  </si>
  <si>
    <t xml:space="preserve">GTYE4_COMMON</t>
  </si>
  <si>
    <t xml:space="preserve">POR_CFG</t>
  </si>
  <si>
    <t xml:space="preserve">PPF0_CFG</t>
  </si>
  <si>
    <t xml:space="preserve">16'h0800</t>
  </si>
  <si>
    <t xml:space="preserve">PPF1_CFG</t>
  </si>
  <si>
    <t xml:space="preserve">16'h0600</t>
  </si>
  <si>
    <t xml:space="preserve">QPLL0CLKOUT_RATE</t>
  </si>
  <si>
    <t xml:space="preserve">FULL</t>
  </si>
  <si>
    <t xml:space="preserve">QPLL0_CFG0</t>
  </si>
  <si>
    <t xml:space="preserve">16'h331C</t>
  </si>
  <si>
    <t xml:space="preserve">QPLL0_CFG1</t>
  </si>
  <si>
    <t xml:space="preserve">16'hD038</t>
  </si>
  <si>
    <t xml:space="preserve">QPLL0_CFG1_G3</t>
  </si>
  <si>
    <t xml:space="preserve">QPLL0_CFG2_G3</t>
  </si>
  <si>
    <t xml:space="preserve">16'h0FC3</t>
  </si>
  <si>
    <t xml:space="preserve">QPLL0_CFG2</t>
  </si>
  <si>
    <t xml:space="preserve">QPLL0_CFG3</t>
  </si>
  <si>
    <t xml:space="preserve">16'h0120</t>
  </si>
  <si>
    <t xml:space="preserve">QPLL0_CFG4</t>
  </si>
  <si>
    <t xml:space="preserve">16'h0084</t>
  </si>
  <si>
    <t xml:space="preserve">QPLL0_CP</t>
  </si>
  <si>
    <t xml:space="preserve">10'b0011111111</t>
  </si>
  <si>
    <t xml:space="preserve">QPLL0_CP_G3</t>
  </si>
  <si>
    <t xml:space="preserve">10'b0000001111</t>
  </si>
  <si>
    <t xml:space="preserve">QPLL0_FBDIV</t>
  </si>
  <si>
    <t xml:space="preserve">QPLL0_FBDIV_G3</t>
  </si>
  <si>
    <t xml:space="preserve">QPLL0_INIT_CFG0</t>
  </si>
  <si>
    <t xml:space="preserve">QPLL0_INIT_CFG1</t>
  </si>
  <si>
    <t xml:space="preserve">QPLL0_LOCK_CFG</t>
  </si>
  <si>
    <t xml:space="preserve">16'h25E8</t>
  </si>
  <si>
    <t xml:space="preserve">QPLL0_LOCK_CFG_G3</t>
  </si>
  <si>
    <t xml:space="preserve">QPLL0_LPF</t>
  </si>
  <si>
    <t xml:space="preserve">10'b1000011111</t>
  </si>
  <si>
    <t xml:space="preserve">QPLL0_LPF_G3</t>
  </si>
  <si>
    <t xml:space="preserve">10'b0111010101</t>
  </si>
  <si>
    <t xml:space="preserve">QPLL0_PCI_EN</t>
  </si>
  <si>
    <t xml:space="preserve">QPLL0_RATE_SW_USE_DRP</t>
  </si>
  <si>
    <t xml:space="preserve">QPLL0_REFCLK_DIV</t>
  </si>
  <si>
    <t xml:space="preserve">QPLL0_SDM_CFG0</t>
  </si>
  <si>
    <t xml:space="preserve">QPLL0_SDM_CFG1</t>
  </si>
  <si>
    <t xml:space="preserve">QPLL0_SDM_CFG2</t>
  </si>
  <si>
    <t xml:space="preserve">QPLL1CLKOUT_RATE</t>
  </si>
  <si>
    <t xml:space="preserve">HALF</t>
  </si>
  <si>
    <t xml:space="preserve">QPLL1_CFG0</t>
  </si>
  <si>
    <t xml:space="preserve">QPLL1_CFG1_G3</t>
  </si>
  <si>
    <t xml:space="preserve">QPLL1_CFG1</t>
  </si>
  <si>
    <t xml:space="preserve">QPLL1_CFG2</t>
  </si>
  <si>
    <t xml:space="preserve">QPLL1_CFG2_G3</t>
  </si>
  <si>
    <t xml:space="preserve">QPLL1_CFG3</t>
  </si>
  <si>
    <t xml:space="preserve">QPLL1_CFG4</t>
  </si>
  <si>
    <t xml:space="preserve">QPLL1_CP</t>
  </si>
  <si>
    <t xml:space="preserve">QPLL1_CP_G3</t>
  </si>
  <si>
    <t xml:space="preserve">10'b0001111111</t>
  </si>
  <si>
    <t xml:space="preserve">QPLL1_FBDIV</t>
  </si>
  <si>
    <t xml:space="preserve">QPLL1_FBDIV_G3</t>
  </si>
  <si>
    <t xml:space="preserve">QPLL1_INIT_CFG0</t>
  </si>
  <si>
    <t xml:space="preserve">QPLL1_INIT_CFG1</t>
  </si>
  <si>
    <t xml:space="preserve">QPLL1_LOCK_CFG</t>
  </si>
  <si>
    <t xml:space="preserve">QPLL1_LOCK_CFG_G3</t>
  </si>
  <si>
    <t xml:space="preserve">QPLL1_LPF</t>
  </si>
  <si>
    <t xml:space="preserve">QPLL1_LPF_G3</t>
  </si>
  <si>
    <t xml:space="preserve">10'b0111010100</t>
  </si>
  <si>
    <t xml:space="preserve">QPLL1_PCI_EN</t>
  </si>
  <si>
    <t xml:space="preserve">QPLL1_RATE_SW_USE_DRP</t>
  </si>
  <si>
    <t xml:space="preserve">QPLL1_REFCLK_DIV</t>
  </si>
  <si>
    <t xml:space="preserve">QPLL1_SDM_CFG0</t>
  </si>
  <si>
    <t xml:space="preserve">16'h0080</t>
  </si>
  <si>
    <t xml:space="preserve">QPLL1_SDM_CFG1</t>
  </si>
  <si>
    <t xml:space="preserve">QPLL1_SDM_CFG2</t>
  </si>
  <si>
    <t xml:space="preserve">RSVD_ATTR0</t>
  </si>
  <si>
    <t xml:space="preserve">RSVD_ATTR1</t>
  </si>
  <si>
    <t xml:space="preserve">RSVD_ATTR2</t>
  </si>
  <si>
    <t xml:space="preserve">RSVD_ATTR3</t>
  </si>
  <si>
    <t xml:space="preserve">RXRECCLKOUT0_SEL</t>
  </si>
  <si>
    <t xml:space="preserve">RXRECCLKOUT1_SEL</t>
  </si>
  <si>
    <t xml:space="preserve">SARC_ENB</t>
  </si>
  <si>
    <t xml:space="preserve">SARC_SEL</t>
  </si>
  <si>
    <t xml:space="preserve">SDM0INITSEED0_0</t>
  </si>
  <si>
    <t xml:space="preserve">16'b0000000100010001</t>
  </si>
  <si>
    <t xml:space="preserve">SDM0INITSEED0_1</t>
  </si>
  <si>
    <t xml:space="preserve">9'b000010001</t>
  </si>
  <si>
    <t xml:space="preserve">SDM1INITSEED0_0</t>
  </si>
  <si>
    <t xml:space="preserve">SDM1INITSEED0_1</t>
  </si>
  <si>
    <t xml:space="preserve">UNPLACED</t>
  </si>
  <si>
    <t xml:space="preserve">UB_CFG0</t>
  </si>
  <si>
    <t xml:space="preserve">UB_CFG1</t>
  </si>
  <si>
    <t xml:space="preserve">UB_CFG2</t>
  </si>
  <si>
    <t xml:space="preserve">UB_CFG3</t>
  </si>
  <si>
    <t xml:space="preserve">UB_CFG4</t>
  </si>
  <si>
    <t xml:space="preserve">UB_CFG5</t>
  </si>
  <si>
    <t xml:space="preserve">16'h0400</t>
  </si>
  <si>
    <t xml:space="preserve">UB_CFG6</t>
  </si>
  <si>
    <t xml:space="preserve">BGBYPASSB</t>
  </si>
  <si>
    <t xml:space="preserve">BGMONITORENB</t>
  </si>
  <si>
    <t xml:space="preserve">BGPDB</t>
  </si>
  <si>
    <t xml:space="preserve">BGRCALOVRDENB</t>
  </si>
  <si>
    <t xml:space="preserve">BGRCALOVRD</t>
  </si>
  <si>
    <t xml:space="preserve">5'b10000</t>
  </si>
  <si>
    <t xml:space="preserve">GTGREFCLK0</t>
  </si>
  <si>
    <t xml:space="preserve">GTGREFCLK1</t>
  </si>
  <si>
    <t xml:space="preserve">GTNORTHREFCLK00</t>
  </si>
  <si>
    <t xml:space="preserve">GTNORTHREFCLK01</t>
  </si>
  <si>
    <t xml:space="preserve">GTNORTHREFCLK10</t>
  </si>
  <si>
    <t xml:space="preserve">GTNORTHREFCLK11</t>
  </si>
  <si>
    <t xml:space="preserve">GTREFCLK01</t>
  </si>
  <si>
    <t xml:space="preserve">GTREFCLK10</t>
  </si>
  <si>
    <t xml:space="preserve">GTREFCLK11</t>
  </si>
  <si>
    <t xml:space="preserve">GTSOUTHREFCLK00</t>
  </si>
  <si>
    <t xml:space="preserve">GTSOUTHREFCLK01</t>
  </si>
  <si>
    <t xml:space="preserve">GTSOUTHREFCLK10</t>
  </si>
  <si>
    <t xml:space="preserve">GTSOUTHREFCLK11</t>
  </si>
  <si>
    <t xml:space="preserve">PCIERATEQPLL0</t>
  </si>
  <si>
    <t xml:space="preserve">PCIERATEQPLL1</t>
  </si>
  <si>
    <t xml:space="preserve">PMARSVD0</t>
  </si>
  <si>
    <t xml:space="preserve">PMARSVD1</t>
  </si>
  <si>
    <t xml:space="preserve">QPLL0CLKRSVD0</t>
  </si>
  <si>
    <t xml:space="preserve">QPLL0CLKRSVD1</t>
  </si>
  <si>
    <t xml:space="preserve">QPLL0FBDIV</t>
  </si>
  <si>
    <t xml:space="preserve">QPLL0LOCKDETCLK</t>
  </si>
  <si>
    <t xml:space="preserve">QPLL0LOCKEN</t>
  </si>
  <si>
    <t xml:space="preserve">QPLL0PD</t>
  </si>
  <si>
    <t xml:space="preserve">QPLL0REFCLKSEL</t>
  </si>
  <si>
    <t xml:space="preserve">QPLL1CLKRSVD0</t>
  </si>
  <si>
    <t xml:space="preserve">QPLL1CLKRSVD1</t>
  </si>
  <si>
    <t xml:space="preserve">QPLL1FBDIV</t>
  </si>
  <si>
    <t xml:space="preserve">QPLL1LOCKDETCLK</t>
  </si>
  <si>
    <t xml:space="preserve">QPLL1LOCKEN</t>
  </si>
  <si>
    <t xml:space="preserve">QPLL1PD</t>
  </si>
  <si>
    <t xml:space="preserve">QPLL1REFCLKSEL</t>
  </si>
  <si>
    <t xml:space="preserve">QPLL1RESET</t>
  </si>
  <si>
    <t xml:space="preserve">QPLLRSVD1</t>
  </si>
  <si>
    <t xml:space="preserve">QPLLRSVD2</t>
  </si>
  <si>
    <t xml:space="preserve">QPLLRSVD3</t>
  </si>
  <si>
    <t xml:space="preserve">QPLLRSVD4</t>
  </si>
  <si>
    <t xml:space="preserve">RCALENB</t>
  </si>
  <si>
    <t xml:space="preserve">SDM0DATA</t>
  </si>
  <si>
    <t xml:space="preserve">25'b0100000000000000000000000</t>
  </si>
  <si>
    <t xml:space="preserve">SDM0RESET</t>
  </si>
  <si>
    <t xml:space="preserve">SDM0TOGGLE</t>
  </si>
  <si>
    <t xml:space="preserve">SDM0WIDTH</t>
  </si>
  <si>
    <t xml:space="preserve">SDM1DATA</t>
  </si>
  <si>
    <t xml:space="preserve">25'b0000000000000000000000000</t>
  </si>
  <si>
    <t xml:space="preserve">SDM1RESET</t>
  </si>
  <si>
    <t xml:space="preserve">SDM1TOGGLE</t>
  </si>
  <si>
    <t xml:space="preserve">SDM1WIDTH</t>
  </si>
  <si>
    <t xml:space="preserve">UBCFGSTREAMEN</t>
  </si>
  <si>
    <t xml:space="preserve">UBDO</t>
  </si>
  <si>
    <t xml:space="preserve">UBDRDY</t>
  </si>
  <si>
    <t xml:space="preserve">UBENABLE</t>
  </si>
  <si>
    <t xml:space="preserve">UBGPI</t>
  </si>
  <si>
    <t xml:space="preserve">UBINTR</t>
  </si>
  <si>
    <t xml:space="preserve">UBIOLMBRST</t>
  </si>
  <si>
    <t xml:space="preserve">UBMBRST</t>
  </si>
  <si>
    <t xml:space="preserve">UBMDMCAPTURE</t>
  </si>
  <si>
    <t xml:space="preserve">UBMDMDBGRST</t>
  </si>
  <si>
    <t xml:space="preserve">UBMDMDBGUPDATE</t>
  </si>
  <si>
    <t xml:space="preserve">UBMDMREGEN</t>
  </si>
  <si>
    <t xml:space="preserve">UBMDMSHIFT</t>
  </si>
  <si>
    <t xml:space="preserve">UBMDMSYSRST</t>
  </si>
  <si>
    <t xml:space="preserve">UBMDMTCK</t>
  </si>
  <si>
    <t xml:space="preserve">UBMDMTDI</t>
  </si>
  <si>
    <t xml:space="preserve">protocol_config.tab</t>
  </si>
  <si>
    <t xml:space="preserve">rxoutclk_constr</t>
  </si>
  <si>
    <t xml:space="preserve">25.78/66=391 Mhz=2.55 ns</t>
  </si>
  <si>
    <t xml:space="preserve">txoutclk_constr</t>
  </si>
  <si>
    <t xml:space="preserve">Instructions for V7:</t>
  </si>
  <si>
    <t xml:space="preserve">Protocol MGT attributes/ports, mgt_attributes.tab files</t>
  </si>
  <si>
    <t xml:space="preserve">Create new IP core with MGT wizard in Xilinx for each protocol</t>
  </si>
  <si>
    <t xml:space="preserve">Make sure to disable RX buffer, enable TX buffer</t>
  </si>
  <si>
    <t xml:space="preserve">Open source code for the IP core, find the bottom wrappers for MGT and COMMON</t>
  </si>
  <si>
    <t xml:space="preserve">Copy Attributes and Ports section as is, paste it into spreadsheet</t>
  </si>
  <si>
    <t xml:space="preserve">Select following delimiters during text import: TAB Space . ( ) "</t>
  </si>
  <si>
    <t xml:space="preserve">Remove all columns except Attribute/port name and value/connected signal</t>
  </si>
  <si>
    <t xml:space="preserve">Assign type “text” to these two columns</t>
  </si>
  <si>
    <t xml:space="preserve">Don’t worry about lines with comments, empty lines, or malformed lines, they are ignored automatically</t>
  </si>
  <si>
    <t xml:space="preserve">Connections such as “tied_to_gnd”, “tied_to_vcc” are recognized automatically, don’t modify those</t>
  </si>
  <si>
    <t xml:space="preserve">The following MGT parameters may need manual adjustment after import:</t>
  </si>
  <si>
    <t xml:space="preserve">should be set to 3'b001 for automatic selection</t>
  </si>
  <si>
    <t xml:space="preserve">should be set to 1 to enable LPM mode</t>
  </si>
  <si>
    <t xml:space="preserve"> should be set to PMA or PCS if your protocol requires that</t>
  </si>
  <si>
    <t xml:space="preserve">RXSYNCMODE</t>
  </si>
  <si>
    <t xml:space="preserve"> must be set to 1, to enable each receiver to adjust its own clock</t>
  </si>
  <si>
    <t xml:space="preserve"> should be adjusted to select clock from refclk, or refclk/2</t>
  </si>
  <si>
    <t xml:space="preserve">TXOUTCLKSEL </t>
  </si>
  <si>
    <t xml:space="preserve">can also be selected to output TXOUTCLKPMA, which is automatically correct F for selected interface</t>
  </si>
  <si>
    <t xml:space="preserve">should be 2’b11 for programmable termination voltage</t>
  </si>
  <si>
    <t xml:space="preserve">should be 4’b1010 for 800 mV</t>
  </si>
  <si>
    <t xml:space="preserve">RXPD, TXPD,QPLLPD,CPLLPD</t>
  </si>
  <si>
    <t xml:space="preserve">set all of these to all 1, to have power down by default</t>
  </si>
  <si>
    <t xml:space="preserve">If RXSLIDE is used, set the following:</t>
  </si>
  <si>
    <t xml:space="preserve">for COMMON modules:</t>
  </si>
  <si>
    <t xml:space="preserve">QPLLREFCLKSEL</t>
  </si>
  <si>
    <t xml:space="preserve">QPLL_FBDIV</t>
  </si>
  <si>
    <t xml:space="preserve">In V7 IP-generated code, these parameters are calculated within the code. </t>
  </si>
  <si>
    <t xml:space="preserve">QPLL_FBDIV_RATIO</t>
  </si>
  <si>
    <t xml:space="preserve">Need to manually reproduce the calculation and plug it into the spreadsheet</t>
  </si>
  <si>
    <t xml:space="preserve">Protocol parameters, protocol_config.tab files</t>
  </si>
  <si>
    <t xml:space="preserve">These files contain time constraints for TXOUTCLK and RXOUTCLK</t>
  </si>
  <si>
    <t xml:space="preserve">These clocks are NOT automatically constrained by Vivado, so MGT builder adds them for each link</t>
  </si>
  <si>
    <t xml:space="preserve">RXOUTCLK constraint is straightforward: just line_rate / unencoded word bit width</t>
  </si>
  <si>
    <t xml:space="preserve">Example: 10.24Gbps/32 bus width = 320MHz = 3.125 ns</t>
  </si>
  <si>
    <t xml:space="preserve">TXOUTCLK constraint depends on TXOUTCLK selection, it’s either == refclk F, or refclk F/2</t>
  </si>
  <si>
    <t xml:space="preserve">if TXOUTCLK is selected to output TXOUTCLKPMA, then formula is like for RXOUTCLK above.</t>
  </si>
  <si>
    <t xml:space="preserve">Links.tab file</t>
  </si>
  <si>
    <t xml:space="preserve">This is the list of links to implement in the generated code</t>
  </si>
  <si>
    <t xml:space="preserve">Columns:</t>
  </si>
  <si>
    <t xml:space="preserve">link_type</t>
  </si>
  <si>
    <t xml:space="preserve">rx or tx</t>
  </si>
  <si>
    <t xml:space="preserve">x</t>
  </si>
  <si>
    <t xml:space="preserve">X coordinate of MGT</t>
  </si>
  <si>
    <t xml:space="preserve">y</t>
  </si>
  <si>
    <t xml:space="preserve">Y coordinate of MGT</t>
  </si>
  <si>
    <t xml:space="preserve">protocol</t>
  </si>
  <si>
    <t xml:space="preserve">protocol name, must match one of the available protocols</t>
  </si>
  <si>
    <t xml:space="preserve">qpll/cpll</t>
  </si>
  <si>
    <t xml:space="preserve">Type of PLL that must be used, Q = QPLL, C = CPLL</t>
  </si>
  <si>
    <t xml:space="preserve">tx_ref_f</t>
  </si>
  <si>
    <t xml:space="preserve">Reference clock frequency, must match frequency of the available clocks</t>
  </si>
  <si>
    <t xml:space="preserve">group_name</t>
  </si>
  <si>
    <t xml:space="preserve">Link group name, arbitrary. Will be used in generated source code as interface name.</t>
  </si>
  <si>
    <t xml:space="preserve">group_index</t>
  </si>
  <si>
    <t xml:space="preserve">Link group index. Indexes within each group must start from 0, and run contiguously (wihtout gaps)</t>
  </si>
  <si>
    <t xml:space="preserve">for US+ GTY:</t>
  </si>
  <si>
    <t xml:space="preserve">should be 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</si>
</sst>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89"/>
  <sheetViews>
    <sheetView showFormulas="false" showGridLines="true" showRowColHeaders="true" showZeros="true" rightToLeft="false" tabSelected="true" showOutlineSymbols="true" defaultGridColor="true" view="normal" topLeftCell="A293" colorId="64" zoomScale="120" zoomScaleNormal="120" zoomScalePageLayoutView="100" workbookViewId="0">
      <selection pane="topLeft" activeCell="C321" activeCellId="0" sqref="C321"/>
    </sheetView>
  </sheetViews>
  <sheetFormatPr defaultRowHeight="13.8" zeroHeight="false" outlineLevelRow="0" outlineLevelCol="0"/>
  <cols>
    <col collapsed="false" customWidth="true" hidden="false" outlineLevel="0" max="1" min="1" style="0" width="30.29"/>
    <col collapsed="false" customWidth="true" hidden="false" outlineLevel="0" max="2" min="2" style="1" width="24.87"/>
    <col collapsed="false" customWidth="true" hidden="false" outlineLevel="0" max="3" min="3" style="2" width="30.29"/>
    <col collapsed="false" customWidth="true" hidden="false" outlineLevel="0" max="4" min="4" style="3" width="20.83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4" t="s">
        <v>0</v>
      </c>
      <c r="B1" s="4" t="s">
        <v>1</v>
      </c>
      <c r="C1" s="2" t="s">
        <v>2</v>
      </c>
    </row>
    <row r="2" customFormat="false" ht="13.8" hidden="false" customHeight="false" outlineLevel="0" collapsed="false">
      <c r="A2" s="4" t="s">
        <v>3</v>
      </c>
      <c r="B2" s="4" t="s">
        <v>4</v>
      </c>
    </row>
    <row r="3" customFormat="false" ht="13.8" hidden="false" customHeight="false" outlineLevel="0" collapsed="false">
      <c r="A3" s="4" t="s">
        <v>5</v>
      </c>
      <c r="B3" s="4" t="n">
        <v>2</v>
      </c>
    </row>
    <row r="4" customFormat="false" ht="13.8" hidden="false" customHeight="false" outlineLevel="0" collapsed="false">
      <c r="A4" s="5" t="s">
        <v>6</v>
      </c>
      <c r="B4" s="5" t="s">
        <v>7</v>
      </c>
    </row>
    <row r="5" customFormat="false" ht="13.8" hidden="false" customHeight="false" outlineLevel="0" collapsed="false">
      <c r="A5" s="5" t="s">
        <v>8</v>
      </c>
      <c r="B5" s="5" t="s">
        <v>7</v>
      </c>
    </row>
    <row r="6" customFormat="false" ht="13.8" hidden="false" customHeight="false" outlineLevel="0" collapsed="false">
      <c r="A6" s="5" t="s">
        <v>9</v>
      </c>
      <c r="B6" s="5" t="s">
        <v>7</v>
      </c>
    </row>
    <row r="7" customFormat="false" ht="13.8" hidden="false" customHeight="false" outlineLevel="0" collapsed="false">
      <c r="A7" s="5" t="s">
        <v>10</v>
      </c>
      <c r="B7" s="5" t="s">
        <v>11</v>
      </c>
    </row>
    <row r="8" customFormat="false" ht="13.8" hidden="false" customHeight="false" outlineLevel="0" collapsed="false">
      <c r="A8" s="5" t="s">
        <v>12</v>
      </c>
      <c r="B8" s="5" t="s">
        <v>13</v>
      </c>
    </row>
    <row r="9" customFormat="false" ht="13.8" hidden="false" customHeight="false" outlineLevel="0" collapsed="false">
      <c r="A9" s="5" t="s">
        <v>14</v>
      </c>
      <c r="B9" s="5" t="s">
        <v>11</v>
      </c>
    </row>
    <row r="10" customFormat="false" ht="13.8" hidden="false" customHeight="false" outlineLevel="0" collapsed="false">
      <c r="A10" s="5" t="s">
        <v>15</v>
      </c>
      <c r="B10" s="5" t="s">
        <v>16</v>
      </c>
    </row>
    <row r="11" customFormat="false" ht="13.8" hidden="false" customHeight="false" outlineLevel="0" collapsed="false">
      <c r="A11" s="5" t="s">
        <v>17</v>
      </c>
      <c r="B11" s="5" t="s">
        <v>18</v>
      </c>
    </row>
    <row r="12" customFormat="false" ht="13.8" hidden="false" customHeight="false" outlineLevel="0" collapsed="false">
      <c r="A12" s="5" t="s">
        <v>19</v>
      </c>
      <c r="B12" s="5" t="s">
        <v>20</v>
      </c>
    </row>
    <row r="13" customFormat="false" ht="13.8" hidden="false" customHeight="false" outlineLevel="0" collapsed="false">
      <c r="A13" s="5" t="s">
        <v>21</v>
      </c>
      <c r="B13" s="5" t="s">
        <v>16</v>
      </c>
    </row>
    <row r="14" customFormat="false" ht="13.8" hidden="false" customHeight="false" outlineLevel="0" collapsed="false">
      <c r="A14" s="5" t="s">
        <v>22</v>
      </c>
      <c r="B14" s="5" t="s">
        <v>23</v>
      </c>
    </row>
    <row r="15" customFormat="false" ht="13.8" hidden="false" customHeight="false" outlineLevel="0" collapsed="false">
      <c r="A15" s="5" t="s">
        <v>24</v>
      </c>
      <c r="B15" s="5" t="s">
        <v>16</v>
      </c>
    </row>
    <row r="16" customFormat="false" ht="13.8" hidden="false" customHeight="false" outlineLevel="0" collapsed="false">
      <c r="A16" s="5" t="s">
        <v>25</v>
      </c>
      <c r="B16" s="5" t="s">
        <v>26</v>
      </c>
    </row>
    <row r="17" customFormat="false" ht="13.8" hidden="false" customHeight="false" outlineLevel="0" collapsed="false">
      <c r="A17" s="5" t="s">
        <v>27</v>
      </c>
      <c r="B17" s="5" t="s">
        <v>7</v>
      </c>
    </row>
    <row r="18" customFormat="false" ht="13.8" hidden="false" customHeight="false" outlineLevel="0" collapsed="false">
      <c r="A18" s="5" t="s">
        <v>28</v>
      </c>
      <c r="B18" s="5" t="s">
        <v>7</v>
      </c>
    </row>
    <row r="19" customFormat="false" ht="13.8" hidden="false" customHeight="false" outlineLevel="0" collapsed="false">
      <c r="A19" s="5" t="s">
        <v>29</v>
      </c>
      <c r="B19" s="5" t="s">
        <v>30</v>
      </c>
    </row>
    <row r="20" customFormat="false" ht="13.8" hidden="false" customHeight="false" outlineLevel="0" collapsed="false">
      <c r="A20" s="5" t="s">
        <v>31</v>
      </c>
      <c r="B20" s="5" t="s">
        <v>32</v>
      </c>
    </row>
    <row r="21" customFormat="false" ht="13.8" hidden="false" customHeight="false" outlineLevel="0" collapsed="false">
      <c r="A21" s="5" t="s">
        <v>33</v>
      </c>
      <c r="B21" s="5" t="s">
        <v>7</v>
      </c>
    </row>
    <row r="22" customFormat="false" ht="13.8" hidden="false" customHeight="false" outlineLevel="0" collapsed="false">
      <c r="A22" s="5" t="s">
        <v>34</v>
      </c>
      <c r="B22" s="5" t="s">
        <v>35</v>
      </c>
    </row>
    <row r="23" customFormat="false" ht="13.8" hidden="false" customHeight="false" outlineLevel="0" collapsed="false">
      <c r="A23" s="5" t="s">
        <v>36</v>
      </c>
      <c r="B23" s="5" t="s">
        <v>37</v>
      </c>
    </row>
    <row r="24" customFormat="false" ht="13.8" hidden="false" customHeight="false" outlineLevel="0" collapsed="false">
      <c r="A24" s="5" t="s">
        <v>38</v>
      </c>
      <c r="B24" s="5" t="s">
        <v>7</v>
      </c>
    </row>
    <row r="25" customFormat="false" ht="13.8" hidden="false" customHeight="false" outlineLevel="0" collapsed="false">
      <c r="A25" s="5" t="s">
        <v>39</v>
      </c>
      <c r="B25" s="5" t="s">
        <v>30</v>
      </c>
    </row>
    <row r="26" customFormat="false" ht="13.8" hidden="false" customHeight="false" outlineLevel="0" collapsed="false">
      <c r="A26" s="5" t="s">
        <v>40</v>
      </c>
      <c r="B26" s="5" t="s">
        <v>16</v>
      </c>
    </row>
    <row r="27" customFormat="false" ht="13.8" hidden="false" customHeight="false" outlineLevel="0" collapsed="false">
      <c r="A27" s="5" t="s">
        <v>41</v>
      </c>
      <c r="B27" s="5" t="s">
        <v>20</v>
      </c>
    </row>
    <row r="28" customFormat="false" ht="13.8" hidden="false" customHeight="false" outlineLevel="0" collapsed="false">
      <c r="A28" s="5" t="s">
        <v>42</v>
      </c>
      <c r="B28" s="5" t="s">
        <v>18</v>
      </c>
    </row>
    <row r="29" customFormat="false" ht="13.8" hidden="false" customHeight="false" outlineLevel="0" collapsed="false">
      <c r="A29" s="5" t="s">
        <v>43</v>
      </c>
      <c r="B29" s="5" t="s">
        <v>18</v>
      </c>
    </row>
    <row r="30" customFormat="false" ht="13.8" hidden="false" customHeight="false" outlineLevel="0" collapsed="false">
      <c r="A30" s="5" t="s">
        <v>44</v>
      </c>
      <c r="B30" s="5" t="s">
        <v>18</v>
      </c>
    </row>
    <row r="31" customFormat="false" ht="13.8" hidden="false" customHeight="false" outlineLevel="0" collapsed="false">
      <c r="A31" s="5" t="s">
        <v>45</v>
      </c>
      <c r="B31" s="5" t="s">
        <v>18</v>
      </c>
    </row>
    <row r="32" customFormat="false" ht="13.8" hidden="false" customHeight="false" outlineLevel="0" collapsed="false">
      <c r="A32" s="5" t="s">
        <v>46</v>
      </c>
      <c r="B32" s="5" t="s">
        <v>47</v>
      </c>
    </row>
    <row r="33" customFormat="false" ht="13.8" hidden="false" customHeight="false" outlineLevel="0" collapsed="false">
      <c r="A33" s="5" t="s">
        <v>48</v>
      </c>
      <c r="B33" s="5" t="s">
        <v>18</v>
      </c>
    </row>
    <row r="34" customFormat="false" ht="13.8" hidden="false" customHeight="false" outlineLevel="0" collapsed="false">
      <c r="A34" s="5" t="s">
        <v>49</v>
      </c>
      <c r="B34" s="5" t="s">
        <v>18</v>
      </c>
    </row>
    <row r="35" customFormat="false" ht="13.8" hidden="false" customHeight="false" outlineLevel="0" collapsed="false">
      <c r="A35" s="5" t="s">
        <v>50</v>
      </c>
      <c r="B35" s="5" t="s">
        <v>18</v>
      </c>
    </row>
    <row r="36" customFormat="false" ht="13.8" hidden="false" customHeight="false" outlineLevel="0" collapsed="false">
      <c r="A36" s="5" t="s">
        <v>51</v>
      </c>
      <c r="B36" s="5" t="s">
        <v>18</v>
      </c>
    </row>
    <row r="37" customFormat="false" ht="13.8" hidden="false" customHeight="false" outlineLevel="0" collapsed="false">
      <c r="A37" s="5" t="s">
        <v>52</v>
      </c>
      <c r="B37" s="5" t="s">
        <v>47</v>
      </c>
    </row>
    <row r="38" customFormat="false" ht="13.8" hidden="false" customHeight="false" outlineLevel="0" collapsed="false">
      <c r="A38" s="5" t="s">
        <v>53</v>
      </c>
      <c r="B38" s="5" t="s">
        <v>16</v>
      </c>
    </row>
    <row r="39" customFormat="false" ht="13.8" hidden="false" customHeight="false" outlineLevel="0" collapsed="false">
      <c r="A39" s="5" t="s">
        <v>54</v>
      </c>
      <c r="B39" s="5" t="s">
        <v>20</v>
      </c>
    </row>
    <row r="40" customFormat="false" ht="13.8" hidden="false" customHeight="false" outlineLevel="0" collapsed="false">
      <c r="A40" s="5" t="s">
        <v>55</v>
      </c>
      <c r="B40" s="5" t="s">
        <v>56</v>
      </c>
    </row>
    <row r="41" customFormat="false" ht="13.8" hidden="false" customHeight="false" outlineLevel="0" collapsed="false">
      <c r="A41" s="5" t="s">
        <v>57</v>
      </c>
      <c r="B41" s="5" t="s">
        <v>58</v>
      </c>
    </row>
    <row r="42" customFormat="false" ht="13.8" hidden="false" customHeight="false" outlineLevel="0" collapsed="false">
      <c r="A42" s="5" t="s">
        <v>59</v>
      </c>
      <c r="B42" s="5" t="s">
        <v>60</v>
      </c>
    </row>
    <row r="43" customFormat="false" ht="13.8" hidden="false" customHeight="false" outlineLevel="0" collapsed="false">
      <c r="A43" s="5" t="s">
        <v>61</v>
      </c>
      <c r="B43" s="5" t="s">
        <v>62</v>
      </c>
    </row>
    <row r="44" customFormat="false" ht="13.8" hidden="false" customHeight="false" outlineLevel="0" collapsed="false">
      <c r="A44" s="5" t="s">
        <v>63</v>
      </c>
      <c r="B44" s="5" t="s">
        <v>64</v>
      </c>
    </row>
    <row r="45" customFormat="false" ht="13.8" hidden="false" customHeight="false" outlineLevel="0" collapsed="false">
      <c r="A45" s="5" t="s">
        <v>65</v>
      </c>
      <c r="B45" s="5" t="s">
        <v>58</v>
      </c>
    </row>
    <row r="46" customFormat="false" ht="13.8" hidden="false" customHeight="false" outlineLevel="0" collapsed="false">
      <c r="A46" s="5" t="s">
        <v>66</v>
      </c>
      <c r="B46" s="5" t="s">
        <v>67</v>
      </c>
    </row>
    <row r="47" customFormat="false" ht="13.8" hidden="false" customHeight="false" outlineLevel="0" collapsed="false">
      <c r="A47" s="5" t="s">
        <v>68</v>
      </c>
      <c r="B47" s="5" t="s">
        <v>69</v>
      </c>
    </row>
    <row r="48" customFormat="false" ht="13.8" hidden="false" customHeight="false" outlineLevel="0" collapsed="false">
      <c r="A48" s="5" t="s">
        <v>70</v>
      </c>
      <c r="B48" s="5" t="s">
        <v>64</v>
      </c>
    </row>
    <row r="49" customFormat="false" ht="13.8" hidden="false" customHeight="false" outlineLevel="0" collapsed="false">
      <c r="A49" s="5" t="s">
        <v>71</v>
      </c>
      <c r="B49" s="5" t="s">
        <v>64</v>
      </c>
    </row>
    <row r="50" customFormat="false" ht="13.8" hidden="false" customHeight="false" outlineLevel="0" collapsed="false">
      <c r="A50" s="5" t="s">
        <v>72</v>
      </c>
      <c r="B50" s="5" t="s">
        <v>73</v>
      </c>
    </row>
    <row r="51" customFormat="false" ht="13.8" hidden="false" customHeight="false" outlineLevel="0" collapsed="false">
      <c r="A51" s="5" t="s">
        <v>74</v>
      </c>
      <c r="B51" s="5" t="s">
        <v>16</v>
      </c>
    </row>
    <row r="52" customFormat="false" ht="13.8" hidden="false" customHeight="false" outlineLevel="0" collapsed="false">
      <c r="A52" s="5" t="s">
        <v>75</v>
      </c>
      <c r="B52" s="5" t="s">
        <v>16</v>
      </c>
    </row>
    <row r="53" customFormat="false" ht="13.8" hidden="false" customHeight="false" outlineLevel="0" collapsed="false">
      <c r="A53" s="5" t="s">
        <v>76</v>
      </c>
      <c r="B53" s="5" t="s">
        <v>77</v>
      </c>
    </row>
    <row r="54" customFormat="false" ht="13.8" hidden="false" customHeight="false" outlineLevel="0" collapsed="false">
      <c r="A54" s="5" t="s">
        <v>78</v>
      </c>
      <c r="B54" s="5" t="s">
        <v>79</v>
      </c>
    </row>
    <row r="55" customFormat="false" ht="13.8" hidden="false" customHeight="false" outlineLevel="0" collapsed="false">
      <c r="A55" s="5" t="s">
        <v>80</v>
      </c>
      <c r="B55" s="5" t="s">
        <v>81</v>
      </c>
    </row>
    <row r="56" customFormat="false" ht="13.8" hidden="false" customHeight="false" outlineLevel="0" collapsed="false">
      <c r="A56" s="5" t="s">
        <v>82</v>
      </c>
      <c r="B56" s="5" t="s">
        <v>83</v>
      </c>
    </row>
    <row r="57" customFormat="false" ht="13.8" hidden="false" customHeight="false" outlineLevel="0" collapsed="false">
      <c r="A57" s="5" t="s">
        <v>84</v>
      </c>
      <c r="B57" s="5" t="s">
        <v>18</v>
      </c>
    </row>
    <row r="58" customFormat="false" ht="13.8" hidden="false" customHeight="false" outlineLevel="0" collapsed="false">
      <c r="A58" s="5" t="s">
        <v>85</v>
      </c>
      <c r="B58" s="5" t="s">
        <v>18</v>
      </c>
    </row>
    <row r="59" customFormat="false" ht="13.8" hidden="false" customHeight="false" outlineLevel="0" collapsed="false">
      <c r="A59" s="5" t="s">
        <v>86</v>
      </c>
      <c r="B59" s="5" t="s">
        <v>18</v>
      </c>
    </row>
    <row r="60" customFormat="false" ht="13.8" hidden="false" customHeight="false" outlineLevel="0" collapsed="false">
      <c r="A60" s="5" t="s">
        <v>87</v>
      </c>
      <c r="B60" s="5" t="s">
        <v>18</v>
      </c>
    </row>
    <row r="61" customFormat="false" ht="13.8" hidden="false" customHeight="false" outlineLevel="0" collapsed="false">
      <c r="A61" s="5" t="s">
        <v>88</v>
      </c>
      <c r="B61" s="5" t="s">
        <v>47</v>
      </c>
    </row>
    <row r="62" customFormat="false" ht="13.8" hidden="false" customHeight="false" outlineLevel="0" collapsed="false">
      <c r="A62" s="5" t="s">
        <v>89</v>
      </c>
      <c r="B62" s="5" t="s">
        <v>18</v>
      </c>
    </row>
    <row r="63" customFormat="false" ht="13.8" hidden="false" customHeight="false" outlineLevel="0" collapsed="false">
      <c r="A63" s="5" t="s">
        <v>90</v>
      </c>
      <c r="B63" s="5" t="s">
        <v>18</v>
      </c>
    </row>
    <row r="64" customFormat="false" ht="13.8" hidden="false" customHeight="false" outlineLevel="0" collapsed="false">
      <c r="A64" s="5" t="s">
        <v>91</v>
      </c>
      <c r="B64" s="5" t="s">
        <v>18</v>
      </c>
    </row>
    <row r="65" customFormat="false" ht="13.8" hidden="false" customHeight="false" outlineLevel="0" collapsed="false">
      <c r="A65" s="5" t="s">
        <v>92</v>
      </c>
      <c r="B65" s="5" t="s">
        <v>18</v>
      </c>
    </row>
    <row r="66" customFormat="false" ht="13.8" hidden="false" customHeight="false" outlineLevel="0" collapsed="false">
      <c r="A66" s="5" t="s">
        <v>93</v>
      </c>
      <c r="B66" s="5" t="s">
        <v>47</v>
      </c>
    </row>
    <row r="67" customFormat="false" ht="13.8" hidden="false" customHeight="false" outlineLevel="0" collapsed="false">
      <c r="A67" s="5" t="s">
        <v>94</v>
      </c>
      <c r="B67" s="5" t="s">
        <v>16</v>
      </c>
    </row>
    <row r="68" customFormat="false" ht="13.8" hidden="false" customHeight="false" outlineLevel="0" collapsed="false">
      <c r="A68" s="5" t="s">
        <v>95</v>
      </c>
      <c r="B68" s="5" t="s">
        <v>20</v>
      </c>
    </row>
    <row r="69" customFormat="false" ht="13.8" hidden="false" customHeight="false" outlineLevel="0" collapsed="false">
      <c r="A69" s="5" t="s">
        <v>96</v>
      </c>
      <c r="B69" s="5" t="s">
        <v>97</v>
      </c>
    </row>
    <row r="70" customFormat="false" ht="13.8" hidden="false" customHeight="false" outlineLevel="0" collapsed="false">
      <c r="A70" s="5" t="s">
        <v>98</v>
      </c>
      <c r="B70" s="5" t="s">
        <v>99</v>
      </c>
    </row>
    <row r="71" customFormat="false" ht="13.8" hidden="false" customHeight="false" outlineLevel="0" collapsed="false">
      <c r="A71" s="5" t="s">
        <v>100</v>
      </c>
      <c r="B71" s="5" t="s">
        <v>101</v>
      </c>
    </row>
    <row r="72" customFormat="false" ht="13.8" hidden="false" customHeight="false" outlineLevel="0" collapsed="false">
      <c r="A72" s="5" t="s">
        <v>102</v>
      </c>
      <c r="B72" s="5" t="s">
        <v>11</v>
      </c>
    </row>
    <row r="73" customFormat="false" ht="13.8" hidden="false" customHeight="false" outlineLevel="0" collapsed="false">
      <c r="A73" s="5" t="s">
        <v>103</v>
      </c>
      <c r="B73" s="5" t="s">
        <v>104</v>
      </c>
    </row>
    <row r="74" customFormat="false" ht="13.8" hidden="false" customHeight="false" outlineLevel="0" collapsed="false">
      <c r="A74" s="5" t="s">
        <v>105</v>
      </c>
      <c r="B74" s="5" t="s">
        <v>106</v>
      </c>
    </row>
    <row r="75" customFormat="false" ht="13.8" hidden="false" customHeight="false" outlineLevel="0" collapsed="false">
      <c r="A75" s="5" t="s">
        <v>107</v>
      </c>
      <c r="B75" s="5" t="s">
        <v>108</v>
      </c>
    </row>
    <row r="76" customFormat="false" ht="13.8" hidden="false" customHeight="false" outlineLevel="0" collapsed="false">
      <c r="A76" s="5" t="s">
        <v>109</v>
      </c>
      <c r="B76" s="5" t="s">
        <v>110</v>
      </c>
    </row>
    <row r="77" customFormat="false" ht="13.8" hidden="false" customHeight="false" outlineLevel="0" collapsed="false">
      <c r="A77" s="5" t="s">
        <v>111</v>
      </c>
      <c r="B77" s="5" t="s">
        <v>20</v>
      </c>
    </row>
    <row r="78" customFormat="false" ht="13.8" hidden="false" customHeight="false" outlineLevel="0" collapsed="false">
      <c r="A78" s="5" t="s">
        <v>112</v>
      </c>
      <c r="B78" s="5" t="s">
        <v>113</v>
      </c>
    </row>
    <row r="79" customFormat="false" ht="13.8" hidden="false" customHeight="false" outlineLevel="0" collapsed="false">
      <c r="A79" s="5" t="s">
        <v>114</v>
      </c>
      <c r="B79" s="5" t="s">
        <v>7</v>
      </c>
    </row>
    <row r="80" customFormat="false" ht="13.8" hidden="false" customHeight="false" outlineLevel="0" collapsed="false">
      <c r="A80" s="5" t="s">
        <v>115</v>
      </c>
      <c r="B80" s="5" t="s">
        <v>116</v>
      </c>
    </row>
    <row r="81" customFormat="false" ht="13.8" hidden="false" customHeight="false" outlineLevel="0" collapsed="false">
      <c r="A81" s="5" t="s">
        <v>117</v>
      </c>
      <c r="B81" s="5" t="s">
        <v>118</v>
      </c>
    </row>
    <row r="82" customFormat="false" ht="13.8" hidden="false" customHeight="false" outlineLevel="0" collapsed="false">
      <c r="A82" s="5" t="s">
        <v>119</v>
      </c>
      <c r="B82" s="5" t="s">
        <v>16</v>
      </c>
    </row>
    <row r="83" customFormat="false" ht="13.8" hidden="false" customHeight="false" outlineLevel="0" collapsed="false">
      <c r="A83" s="5" t="s">
        <v>120</v>
      </c>
      <c r="B83" s="5" t="s">
        <v>16</v>
      </c>
    </row>
    <row r="84" customFormat="false" ht="13.8" hidden="false" customHeight="false" outlineLevel="0" collapsed="false">
      <c r="A84" s="5" t="s">
        <v>121</v>
      </c>
      <c r="B84" s="5" t="s">
        <v>16</v>
      </c>
    </row>
    <row r="85" customFormat="false" ht="13.8" hidden="false" customHeight="false" outlineLevel="0" collapsed="false">
      <c r="A85" s="5" t="s">
        <v>122</v>
      </c>
      <c r="B85" s="5" t="s">
        <v>7</v>
      </c>
    </row>
    <row r="86" customFormat="false" ht="13.8" hidden="false" customHeight="false" outlineLevel="0" collapsed="false">
      <c r="A86" s="5" t="s">
        <v>123</v>
      </c>
      <c r="B86" s="5" t="s">
        <v>124</v>
      </c>
    </row>
    <row r="87" customFormat="false" ht="13.8" hidden="false" customHeight="false" outlineLevel="0" collapsed="false">
      <c r="A87" s="5" t="s">
        <v>125</v>
      </c>
      <c r="B87" s="5" t="s">
        <v>126</v>
      </c>
    </row>
    <row r="88" customFormat="false" ht="13.8" hidden="false" customHeight="false" outlineLevel="0" collapsed="false">
      <c r="A88" s="5" t="s">
        <v>127</v>
      </c>
      <c r="B88" s="5" t="s">
        <v>7</v>
      </c>
    </row>
    <row r="89" customFormat="false" ht="13.8" hidden="false" customHeight="false" outlineLevel="0" collapsed="false">
      <c r="A89" s="5" t="s">
        <v>128</v>
      </c>
      <c r="B89" s="5" t="s">
        <v>129</v>
      </c>
    </row>
    <row r="90" customFormat="false" ht="13.8" hidden="false" customHeight="false" outlineLevel="0" collapsed="false">
      <c r="A90" s="5" t="s">
        <v>130</v>
      </c>
      <c r="B90" s="5" t="s">
        <v>16</v>
      </c>
    </row>
    <row r="91" customFormat="false" ht="13.8" hidden="false" customHeight="false" outlineLevel="0" collapsed="false">
      <c r="A91" s="5" t="s">
        <v>131</v>
      </c>
      <c r="B91" s="5" t="s">
        <v>16</v>
      </c>
    </row>
    <row r="92" customFormat="false" ht="13.8" hidden="false" customHeight="false" outlineLevel="0" collapsed="false">
      <c r="A92" s="5" t="s">
        <v>132</v>
      </c>
      <c r="B92" s="5" t="s">
        <v>133</v>
      </c>
    </row>
    <row r="93" customFormat="false" ht="13.8" hidden="false" customHeight="false" outlineLevel="0" collapsed="false">
      <c r="A93" s="5" t="s">
        <v>134</v>
      </c>
      <c r="B93" s="5" t="s">
        <v>135</v>
      </c>
    </row>
    <row r="94" customFormat="false" ht="13.8" hidden="false" customHeight="false" outlineLevel="0" collapsed="false">
      <c r="A94" s="5" t="s">
        <v>136</v>
      </c>
      <c r="B94" s="5" t="s">
        <v>11</v>
      </c>
    </row>
    <row r="95" customFormat="false" ht="13.8" hidden="false" customHeight="false" outlineLevel="0" collapsed="false">
      <c r="A95" s="5" t="s">
        <v>137</v>
      </c>
      <c r="B95" s="5" t="s">
        <v>11</v>
      </c>
    </row>
    <row r="96" customFormat="false" ht="13.8" hidden="false" customHeight="false" outlineLevel="0" collapsed="false">
      <c r="A96" s="5" t="s">
        <v>138</v>
      </c>
      <c r="B96" s="5" t="s">
        <v>11</v>
      </c>
    </row>
    <row r="97" customFormat="false" ht="13.8" hidden="false" customHeight="false" outlineLevel="0" collapsed="false">
      <c r="A97" s="5" t="s">
        <v>139</v>
      </c>
      <c r="B97" s="5" t="s">
        <v>11</v>
      </c>
    </row>
    <row r="98" customFormat="false" ht="13.8" hidden="false" customHeight="false" outlineLevel="0" collapsed="false">
      <c r="A98" s="5" t="s">
        <v>140</v>
      </c>
      <c r="B98" s="5" t="s">
        <v>11</v>
      </c>
    </row>
    <row r="99" customFormat="false" ht="13.8" hidden="false" customHeight="false" outlineLevel="0" collapsed="false">
      <c r="A99" s="5" t="s">
        <v>141</v>
      </c>
      <c r="B99" s="5" t="s">
        <v>11</v>
      </c>
    </row>
    <row r="100" customFormat="false" ht="13.8" hidden="false" customHeight="false" outlineLevel="0" collapsed="false">
      <c r="A100" s="5" t="s">
        <v>142</v>
      </c>
      <c r="B100" s="5" t="s">
        <v>11</v>
      </c>
    </row>
    <row r="101" customFormat="false" ht="13.8" hidden="false" customHeight="false" outlineLevel="0" collapsed="false">
      <c r="A101" s="5" t="s">
        <v>143</v>
      </c>
      <c r="B101" s="5" t="s">
        <v>11</v>
      </c>
    </row>
    <row r="102" customFormat="false" ht="13.8" hidden="false" customHeight="false" outlineLevel="0" collapsed="false">
      <c r="A102" s="5" t="s">
        <v>144</v>
      </c>
      <c r="B102" s="5" t="s">
        <v>11</v>
      </c>
    </row>
    <row r="103" customFormat="false" ht="13.8" hidden="false" customHeight="false" outlineLevel="0" collapsed="false">
      <c r="A103" s="5" t="s">
        <v>145</v>
      </c>
      <c r="B103" s="5" t="s">
        <v>11</v>
      </c>
    </row>
    <row r="104" customFormat="false" ht="13.8" hidden="false" customHeight="false" outlineLevel="0" collapsed="false">
      <c r="A104" s="5" t="s">
        <v>146</v>
      </c>
      <c r="B104" s="5" t="s">
        <v>11</v>
      </c>
    </row>
    <row r="105" customFormat="false" ht="13.8" hidden="false" customHeight="false" outlineLevel="0" collapsed="false">
      <c r="A105" s="5" t="s">
        <v>147</v>
      </c>
      <c r="B105" s="5" t="s">
        <v>11</v>
      </c>
    </row>
    <row r="106" customFormat="false" ht="13.8" hidden="false" customHeight="false" outlineLevel="0" collapsed="false">
      <c r="A106" s="5" t="s">
        <v>148</v>
      </c>
      <c r="B106" s="5" t="s">
        <v>11</v>
      </c>
    </row>
    <row r="107" customFormat="false" ht="13.8" hidden="false" customHeight="false" outlineLevel="0" collapsed="false">
      <c r="A107" s="5" t="s">
        <v>149</v>
      </c>
      <c r="B107" s="5" t="s">
        <v>11</v>
      </c>
    </row>
    <row r="108" customFormat="false" ht="13.8" hidden="false" customHeight="false" outlineLevel="0" collapsed="false">
      <c r="A108" s="5" t="s">
        <v>150</v>
      </c>
      <c r="B108" s="5" t="s">
        <v>11</v>
      </c>
    </row>
    <row r="109" customFormat="false" ht="13.8" hidden="false" customHeight="false" outlineLevel="0" collapsed="false">
      <c r="A109" s="5" t="s">
        <v>151</v>
      </c>
      <c r="B109" s="5" t="s">
        <v>11</v>
      </c>
    </row>
    <row r="110" customFormat="false" ht="13.8" hidden="false" customHeight="false" outlineLevel="0" collapsed="false">
      <c r="A110" s="5" t="s">
        <v>152</v>
      </c>
      <c r="B110" s="5" t="s">
        <v>11</v>
      </c>
    </row>
    <row r="111" customFormat="false" ht="13.8" hidden="false" customHeight="false" outlineLevel="0" collapsed="false">
      <c r="A111" s="5" t="s">
        <v>153</v>
      </c>
      <c r="B111" s="5" t="s">
        <v>11</v>
      </c>
    </row>
    <row r="112" customFormat="false" ht="13.8" hidden="false" customHeight="false" outlineLevel="0" collapsed="false">
      <c r="A112" s="5" t="s">
        <v>154</v>
      </c>
      <c r="B112" s="5" t="s">
        <v>11</v>
      </c>
    </row>
    <row r="113" customFormat="false" ht="13.8" hidden="false" customHeight="false" outlineLevel="0" collapsed="false">
      <c r="A113" s="5" t="s">
        <v>155</v>
      </c>
      <c r="B113" s="5" t="s">
        <v>11</v>
      </c>
    </row>
    <row r="114" customFormat="false" ht="13.8" hidden="false" customHeight="false" outlineLevel="0" collapsed="false">
      <c r="A114" s="5" t="s">
        <v>156</v>
      </c>
      <c r="B114" s="5" t="s">
        <v>11</v>
      </c>
    </row>
    <row r="115" customFormat="false" ht="13.8" hidden="false" customHeight="false" outlineLevel="0" collapsed="false">
      <c r="A115" s="5" t="s">
        <v>157</v>
      </c>
      <c r="B115" s="5" t="s">
        <v>11</v>
      </c>
    </row>
    <row r="116" customFormat="false" ht="13.8" hidden="false" customHeight="false" outlineLevel="0" collapsed="false">
      <c r="A116" s="5" t="s">
        <v>158</v>
      </c>
      <c r="B116" s="5" t="s">
        <v>11</v>
      </c>
    </row>
    <row r="117" customFormat="false" ht="13.8" hidden="false" customHeight="false" outlineLevel="0" collapsed="false">
      <c r="A117" s="5" t="s">
        <v>159</v>
      </c>
      <c r="B117" s="5" t="s">
        <v>11</v>
      </c>
    </row>
    <row r="118" customFormat="false" ht="13.8" hidden="false" customHeight="false" outlineLevel="0" collapsed="false">
      <c r="A118" s="5" t="s">
        <v>160</v>
      </c>
      <c r="B118" s="5" t="s">
        <v>11</v>
      </c>
    </row>
    <row r="119" customFormat="false" ht="13.8" hidden="false" customHeight="false" outlineLevel="0" collapsed="false">
      <c r="A119" s="5" t="s">
        <v>161</v>
      </c>
      <c r="B119" s="5" t="s">
        <v>11</v>
      </c>
    </row>
    <row r="120" customFormat="false" ht="13.8" hidden="false" customHeight="false" outlineLevel="0" collapsed="false">
      <c r="A120" s="5" t="s">
        <v>162</v>
      </c>
      <c r="B120" s="5" t="s">
        <v>11</v>
      </c>
    </row>
    <row r="121" customFormat="false" ht="13.8" hidden="false" customHeight="false" outlineLevel="0" collapsed="false">
      <c r="A121" s="5" t="s">
        <v>163</v>
      </c>
      <c r="B121" s="5" t="s">
        <v>11</v>
      </c>
    </row>
    <row r="122" customFormat="false" ht="13.8" hidden="false" customHeight="false" outlineLevel="0" collapsed="false">
      <c r="A122" s="5" t="s">
        <v>164</v>
      </c>
      <c r="B122" s="5" t="s">
        <v>11</v>
      </c>
    </row>
    <row r="123" customFormat="false" ht="13.8" hidden="false" customHeight="false" outlineLevel="0" collapsed="false">
      <c r="A123" s="5" t="s">
        <v>165</v>
      </c>
      <c r="B123" s="5" t="s">
        <v>11</v>
      </c>
    </row>
    <row r="124" customFormat="false" ht="13.8" hidden="false" customHeight="false" outlineLevel="0" collapsed="false">
      <c r="A124" s="5" t="s">
        <v>166</v>
      </c>
      <c r="B124" s="5" t="s">
        <v>83</v>
      </c>
    </row>
    <row r="125" customFormat="false" ht="13.8" hidden="false" customHeight="false" outlineLevel="0" collapsed="false">
      <c r="A125" s="5" t="s">
        <v>167</v>
      </c>
      <c r="B125" s="5" t="s">
        <v>7</v>
      </c>
    </row>
    <row r="126" customFormat="false" ht="13.8" hidden="false" customHeight="false" outlineLevel="0" collapsed="false">
      <c r="A126" s="5" t="s">
        <v>168</v>
      </c>
      <c r="B126" s="5" t="s">
        <v>47</v>
      </c>
    </row>
    <row r="127" customFormat="false" ht="13.8" hidden="false" customHeight="false" outlineLevel="0" collapsed="false">
      <c r="A127" s="5" t="s">
        <v>169</v>
      </c>
      <c r="B127" s="5" t="s">
        <v>47</v>
      </c>
    </row>
    <row r="128" customFormat="false" ht="13.8" hidden="false" customHeight="false" outlineLevel="0" collapsed="false">
      <c r="A128" s="5" t="s">
        <v>170</v>
      </c>
      <c r="B128" s="5" t="s">
        <v>16</v>
      </c>
    </row>
    <row r="129" customFormat="false" ht="13.8" hidden="false" customHeight="false" outlineLevel="0" collapsed="false">
      <c r="A129" s="5" t="s">
        <v>171</v>
      </c>
      <c r="B129" s="5" t="s">
        <v>135</v>
      </c>
    </row>
    <row r="130" customFormat="false" ht="13.8" hidden="false" customHeight="false" outlineLevel="0" collapsed="false">
      <c r="A130" s="5" t="s">
        <v>172</v>
      </c>
      <c r="B130" s="5" t="s">
        <v>7</v>
      </c>
    </row>
    <row r="131" customFormat="false" ht="13.8" hidden="false" customHeight="false" outlineLevel="0" collapsed="false">
      <c r="A131" s="5" t="s">
        <v>173</v>
      </c>
      <c r="B131" s="5" t="s">
        <v>83</v>
      </c>
    </row>
    <row r="132" customFormat="false" ht="13.8" hidden="false" customHeight="false" outlineLevel="0" collapsed="false">
      <c r="A132" s="5" t="s">
        <v>174</v>
      </c>
      <c r="B132" s="5" t="s">
        <v>83</v>
      </c>
    </row>
    <row r="133" customFormat="false" ht="13.8" hidden="false" customHeight="false" outlineLevel="0" collapsed="false">
      <c r="A133" s="5" t="s">
        <v>175</v>
      </c>
      <c r="B133" s="5" t="s">
        <v>83</v>
      </c>
    </row>
    <row r="134" customFormat="false" ht="13.8" hidden="false" customHeight="false" outlineLevel="0" collapsed="false">
      <c r="A134" s="5" t="s">
        <v>176</v>
      </c>
      <c r="B134" s="5" t="s">
        <v>20</v>
      </c>
    </row>
    <row r="135" customFormat="false" ht="13.8" hidden="false" customHeight="false" outlineLevel="0" collapsed="false">
      <c r="A135" s="5" t="s">
        <v>177</v>
      </c>
      <c r="B135" s="5" t="s">
        <v>20</v>
      </c>
    </row>
    <row r="136" customFormat="false" ht="13.8" hidden="false" customHeight="false" outlineLevel="0" collapsed="false">
      <c r="A136" s="5" t="s">
        <v>178</v>
      </c>
      <c r="B136" s="5" t="s">
        <v>20</v>
      </c>
    </row>
    <row r="137" customFormat="false" ht="13.8" hidden="false" customHeight="false" outlineLevel="0" collapsed="false">
      <c r="A137" s="5" t="s">
        <v>179</v>
      </c>
      <c r="B137" s="5" t="s">
        <v>20</v>
      </c>
    </row>
    <row r="138" customFormat="false" ht="13.8" hidden="false" customHeight="false" outlineLevel="0" collapsed="false">
      <c r="A138" s="5" t="s">
        <v>180</v>
      </c>
      <c r="B138" s="5" t="s">
        <v>20</v>
      </c>
    </row>
    <row r="139" customFormat="false" ht="13.8" hidden="false" customHeight="false" outlineLevel="0" collapsed="false">
      <c r="A139" s="5" t="s">
        <v>181</v>
      </c>
      <c r="B139" s="5" t="s">
        <v>83</v>
      </c>
    </row>
    <row r="140" customFormat="false" ht="13.8" hidden="false" customHeight="false" outlineLevel="0" collapsed="false">
      <c r="A140" s="5" t="s">
        <v>182</v>
      </c>
      <c r="B140" s="5" t="s">
        <v>20</v>
      </c>
    </row>
    <row r="141" customFormat="false" ht="13.8" hidden="false" customHeight="false" outlineLevel="0" collapsed="false">
      <c r="A141" s="5" t="s">
        <v>183</v>
      </c>
      <c r="B141" s="5" t="s">
        <v>184</v>
      </c>
    </row>
    <row r="142" customFormat="false" ht="13.8" hidden="false" customHeight="false" outlineLevel="0" collapsed="false">
      <c r="A142" s="5" t="s">
        <v>185</v>
      </c>
      <c r="B142" s="5" t="s">
        <v>186</v>
      </c>
    </row>
    <row r="143" customFormat="false" ht="13.8" hidden="false" customHeight="false" outlineLevel="0" collapsed="false">
      <c r="A143" s="5" t="s">
        <v>187</v>
      </c>
      <c r="B143" s="5" t="s">
        <v>30</v>
      </c>
    </row>
    <row r="144" customFormat="false" ht="13.8" hidden="false" customHeight="false" outlineLevel="0" collapsed="false">
      <c r="A144" s="5" t="s">
        <v>188</v>
      </c>
      <c r="B144" s="5" t="s">
        <v>189</v>
      </c>
    </row>
    <row r="145" customFormat="false" ht="13.8" hidden="false" customHeight="false" outlineLevel="0" collapsed="false">
      <c r="A145" s="5" t="s">
        <v>190</v>
      </c>
      <c r="B145" s="5" t="s">
        <v>7</v>
      </c>
    </row>
    <row r="146" customFormat="false" ht="13.8" hidden="false" customHeight="false" outlineLevel="0" collapsed="false">
      <c r="A146" s="5" t="s">
        <v>191</v>
      </c>
      <c r="B146" s="5" t="s">
        <v>192</v>
      </c>
    </row>
    <row r="147" customFormat="false" ht="13.8" hidden="false" customHeight="false" outlineLevel="0" collapsed="false">
      <c r="A147" s="5" t="s">
        <v>193</v>
      </c>
      <c r="B147" s="5" t="s">
        <v>106</v>
      </c>
    </row>
    <row r="148" customFormat="false" ht="13.8" hidden="false" customHeight="false" outlineLevel="0" collapsed="false">
      <c r="A148" s="5" t="s">
        <v>194</v>
      </c>
      <c r="B148" s="5" t="s">
        <v>106</v>
      </c>
    </row>
    <row r="149" customFormat="false" ht="13.8" hidden="false" customHeight="false" outlineLevel="0" collapsed="false">
      <c r="A149" s="5" t="s">
        <v>195</v>
      </c>
      <c r="B149" s="5" t="s">
        <v>106</v>
      </c>
    </row>
    <row r="150" customFormat="false" ht="13.8" hidden="false" customHeight="false" outlineLevel="0" collapsed="false">
      <c r="A150" s="5" t="s">
        <v>196</v>
      </c>
      <c r="B150" s="5" t="s">
        <v>104</v>
      </c>
    </row>
    <row r="151" customFormat="false" ht="13.8" hidden="false" customHeight="false" outlineLevel="0" collapsed="false">
      <c r="A151" s="5" t="s">
        <v>197</v>
      </c>
      <c r="B151" s="5" t="s">
        <v>116</v>
      </c>
    </row>
    <row r="152" customFormat="false" ht="13.8" hidden="false" customHeight="false" outlineLevel="0" collapsed="false">
      <c r="A152" s="5" t="s">
        <v>198</v>
      </c>
      <c r="B152" s="5" t="s">
        <v>7</v>
      </c>
    </row>
    <row r="153" customFormat="false" ht="13.8" hidden="false" customHeight="false" outlineLevel="0" collapsed="false">
      <c r="A153" s="5" t="s">
        <v>199</v>
      </c>
      <c r="B153" s="5" t="s">
        <v>200</v>
      </c>
    </row>
    <row r="154" customFormat="false" ht="13.8" hidden="false" customHeight="false" outlineLevel="0" collapsed="false">
      <c r="A154" s="5" t="s">
        <v>201</v>
      </c>
      <c r="B154" s="5" t="s">
        <v>202</v>
      </c>
    </row>
    <row r="155" customFormat="false" ht="13.8" hidden="false" customHeight="false" outlineLevel="0" collapsed="false">
      <c r="A155" s="5" t="s">
        <v>203</v>
      </c>
      <c r="B155" s="5" t="s">
        <v>7</v>
      </c>
    </row>
    <row r="156" customFormat="false" ht="13.8" hidden="false" customHeight="false" outlineLevel="0" collapsed="false">
      <c r="A156" s="5" t="s">
        <v>204</v>
      </c>
      <c r="B156" s="5" t="s">
        <v>116</v>
      </c>
    </row>
    <row r="157" customFormat="false" ht="13.8" hidden="false" customHeight="false" outlineLevel="0" collapsed="false">
      <c r="A157" s="5" t="s">
        <v>205</v>
      </c>
      <c r="B157" s="5" t="s">
        <v>7</v>
      </c>
    </row>
    <row r="158" customFormat="false" ht="13.8" hidden="false" customHeight="false" outlineLevel="0" collapsed="false">
      <c r="A158" s="5" t="s">
        <v>206</v>
      </c>
      <c r="B158" s="5" t="s">
        <v>129</v>
      </c>
    </row>
    <row r="159" customFormat="false" ht="13.8" hidden="false" customHeight="false" outlineLevel="0" collapsed="false">
      <c r="A159" s="5" t="s">
        <v>207</v>
      </c>
      <c r="B159" s="5" t="s">
        <v>113</v>
      </c>
    </row>
    <row r="160" customFormat="false" ht="13.8" hidden="false" customHeight="false" outlineLevel="0" collapsed="false">
      <c r="A160" s="5" t="s">
        <v>208</v>
      </c>
      <c r="B160" s="5" t="s">
        <v>129</v>
      </c>
    </row>
    <row r="161" customFormat="false" ht="13.8" hidden="false" customHeight="false" outlineLevel="0" collapsed="false">
      <c r="A161" s="5" t="s">
        <v>209</v>
      </c>
      <c r="B161" s="5" t="s">
        <v>7</v>
      </c>
    </row>
    <row r="162" customFormat="false" ht="13.8" hidden="false" customHeight="false" outlineLevel="0" collapsed="false">
      <c r="A162" s="5" t="s">
        <v>210</v>
      </c>
      <c r="B162" s="5" t="s">
        <v>7</v>
      </c>
    </row>
    <row r="163" customFormat="false" ht="13.8" hidden="false" customHeight="false" outlineLevel="0" collapsed="false">
      <c r="A163" s="5" t="s">
        <v>211</v>
      </c>
      <c r="B163" s="5" t="s">
        <v>135</v>
      </c>
    </row>
    <row r="164" customFormat="false" ht="13.8" hidden="false" customHeight="false" outlineLevel="0" collapsed="false">
      <c r="A164" s="5" t="s">
        <v>212</v>
      </c>
      <c r="B164" s="5" t="s">
        <v>213</v>
      </c>
    </row>
    <row r="165" customFormat="false" ht="13.8" hidden="false" customHeight="false" outlineLevel="0" collapsed="false">
      <c r="A165" s="5" t="s">
        <v>214</v>
      </c>
      <c r="B165" s="5" t="s">
        <v>215</v>
      </c>
    </row>
    <row r="166" customFormat="false" ht="13.8" hidden="false" customHeight="false" outlineLevel="0" collapsed="false">
      <c r="A166" s="5" t="s">
        <v>216</v>
      </c>
      <c r="B166" s="5" t="s">
        <v>135</v>
      </c>
    </row>
    <row r="167" customFormat="false" ht="13.8" hidden="false" customHeight="false" outlineLevel="0" collapsed="false">
      <c r="A167" s="5" t="s">
        <v>217</v>
      </c>
      <c r="B167" s="5" t="s">
        <v>218</v>
      </c>
    </row>
    <row r="168" customFormat="false" ht="13.8" hidden="false" customHeight="false" outlineLevel="0" collapsed="false">
      <c r="A168" s="5" t="s">
        <v>219</v>
      </c>
      <c r="B168" s="5" t="s">
        <v>16</v>
      </c>
    </row>
    <row r="169" customFormat="false" ht="13.8" hidden="false" customHeight="false" outlineLevel="0" collapsed="false">
      <c r="A169" s="5" t="s">
        <v>220</v>
      </c>
      <c r="B169" s="5" t="s">
        <v>221</v>
      </c>
    </row>
    <row r="170" customFormat="false" ht="13.8" hidden="false" customHeight="false" outlineLevel="0" collapsed="false">
      <c r="A170" s="5" t="s">
        <v>222</v>
      </c>
      <c r="B170" s="5" t="s">
        <v>16</v>
      </c>
    </row>
    <row r="171" customFormat="false" ht="13.8" hidden="false" customHeight="false" outlineLevel="0" collapsed="false">
      <c r="A171" s="5" t="s">
        <v>223</v>
      </c>
      <c r="B171" s="5" t="s">
        <v>224</v>
      </c>
    </row>
    <row r="172" customFormat="false" ht="13.8" hidden="false" customHeight="false" outlineLevel="0" collapsed="false">
      <c r="A172" s="5" t="s">
        <v>225</v>
      </c>
      <c r="B172" s="5" t="s">
        <v>224</v>
      </c>
    </row>
    <row r="173" customFormat="false" ht="13.8" hidden="false" customHeight="false" outlineLevel="0" collapsed="false">
      <c r="A173" s="5" t="s">
        <v>226</v>
      </c>
      <c r="B173" s="5" t="s">
        <v>224</v>
      </c>
    </row>
    <row r="174" customFormat="false" ht="13.8" hidden="false" customHeight="false" outlineLevel="0" collapsed="false">
      <c r="A174" s="5" t="s">
        <v>227</v>
      </c>
      <c r="B174" s="5" t="s">
        <v>228</v>
      </c>
    </row>
    <row r="175" customFormat="false" ht="13.8" hidden="false" customHeight="false" outlineLevel="0" collapsed="false">
      <c r="A175" s="5" t="s">
        <v>229</v>
      </c>
      <c r="B175" s="5" t="s">
        <v>230</v>
      </c>
    </row>
    <row r="176" customFormat="false" ht="13.8" hidden="false" customHeight="false" outlineLevel="0" collapsed="false">
      <c r="A176" s="5" t="s">
        <v>231</v>
      </c>
      <c r="B176" s="5" t="s">
        <v>232</v>
      </c>
    </row>
    <row r="177" customFormat="false" ht="13.8" hidden="false" customHeight="false" outlineLevel="0" collapsed="false">
      <c r="A177" s="5" t="s">
        <v>233</v>
      </c>
      <c r="B177" s="5" t="s">
        <v>230</v>
      </c>
    </row>
    <row r="178" customFormat="false" ht="13.8" hidden="false" customHeight="false" outlineLevel="0" collapsed="false">
      <c r="A178" s="5" t="s">
        <v>234</v>
      </c>
      <c r="B178" s="5" t="s">
        <v>16</v>
      </c>
    </row>
    <row r="179" customFormat="false" ht="13.8" hidden="false" customHeight="false" outlineLevel="0" collapsed="false">
      <c r="A179" s="5" t="s">
        <v>235</v>
      </c>
      <c r="B179" s="5" t="s">
        <v>11</v>
      </c>
    </row>
    <row r="180" customFormat="false" ht="13.8" hidden="false" customHeight="false" outlineLevel="0" collapsed="false">
      <c r="A180" s="5" t="s">
        <v>236</v>
      </c>
      <c r="B180" s="5" t="s">
        <v>237</v>
      </c>
    </row>
    <row r="181" customFormat="false" ht="13.8" hidden="false" customHeight="false" outlineLevel="0" collapsed="false">
      <c r="A181" s="5" t="s">
        <v>238</v>
      </c>
      <c r="B181" s="5" t="s">
        <v>239</v>
      </c>
    </row>
    <row r="182" customFormat="false" ht="13.8" hidden="false" customHeight="false" outlineLevel="0" collapsed="false">
      <c r="A182" s="5" t="s">
        <v>240</v>
      </c>
      <c r="B182" s="5" t="s">
        <v>241</v>
      </c>
    </row>
    <row r="183" customFormat="false" ht="13.8" hidden="false" customHeight="false" outlineLevel="0" collapsed="false">
      <c r="A183" s="5" t="s">
        <v>242</v>
      </c>
      <c r="B183" s="5" t="s">
        <v>243</v>
      </c>
    </row>
    <row r="184" customFormat="false" ht="13.8" hidden="false" customHeight="false" outlineLevel="0" collapsed="false">
      <c r="A184" s="5" t="s">
        <v>244</v>
      </c>
      <c r="B184" s="5" t="s">
        <v>20</v>
      </c>
    </row>
    <row r="185" customFormat="false" ht="13.8" hidden="false" customHeight="false" outlineLevel="0" collapsed="false">
      <c r="A185" s="5" t="s">
        <v>245</v>
      </c>
      <c r="B185" s="5" t="s">
        <v>246</v>
      </c>
    </row>
    <row r="186" customFormat="false" ht="13.8" hidden="false" customHeight="false" outlineLevel="0" collapsed="false">
      <c r="A186" s="5" t="s">
        <v>247</v>
      </c>
      <c r="B186" s="5" t="s">
        <v>248</v>
      </c>
    </row>
    <row r="187" customFormat="false" ht="13.8" hidden="false" customHeight="false" outlineLevel="0" collapsed="false">
      <c r="A187" s="5" t="s">
        <v>249</v>
      </c>
      <c r="B187" s="5" t="s">
        <v>250</v>
      </c>
    </row>
    <row r="188" customFormat="false" ht="13.8" hidden="false" customHeight="false" outlineLevel="0" collapsed="false">
      <c r="A188" s="5" t="s">
        <v>251</v>
      </c>
      <c r="B188" s="5" t="s">
        <v>30</v>
      </c>
    </row>
    <row r="189" customFormat="false" ht="13.8" hidden="false" customHeight="false" outlineLevel="0" collapsed="false">
      <c r="A189" s="5" t="s">
        <v>252</v>
      </c>
      <c r="B189" s="5" t="s">
        <v>7</v>
      </c>
    </row>
    <row r="190" customFormat="false" ht="13.8" hidden="false" customHeight="false" outlineLevel="0" collapsed="false">
      <c r="A190" s="5" t="s">
        <v>253</v>
      </c>
      <c r="B190" s="5" t="s">
        <v>7</v>
      </c>
    </row>
    <row r="191" customFormat="false" ht="13.8" hidden="false" customHeight="false" outlineLevel="0" collapsed="false">
      <c r="A191" s="5" t="s">
        <v>254</v>
      </c>
      <c r="B191" s="5" t="s">
        <v>200</v>
      </c>
    </row>
    <row r="192" customFormat="false" ht="13.8" hidden="false" customHeight="false" outlineLevel="0" collapsed="false">
      <c r="A192" s="5" t="s">
        <v>255</v>
      </c>
      <c r="B192" s="5" t="s">
        <v>256</v>
      </c>
    </row>
    <row r="193" customFormat="false" ht="13.8" hidden="false" customHeight="false" outlineLevel="0" collapsed="false">
      <c r="A193" s="5" t="s">
        <v>257</v>
      </c>
      <c r="B193" s="5" t="s">
        <v>258</v>
      </c>
    </row>
    <row r="194" customFormat="false" ht="13.8" hidden="false" customHeight="false" outlineLevel="0" collapsed="false">
      <c r="A194" s="5" t="s">
        <v>259</v>
      </c>
      <c r="B194" s="5" t="s">
        <v>260</v>
      </c>
    </row>
    <row r="195" customFormat="false" ht="13.8" hidden="false" customHeight="false" outlineLevel="0" collapsed="false">
      <c r="A195" s="5" t="s">
        <v>261</v>
      </c>
      <c r="B195" s="5" t="s">
        <v>262</v>
      </c>
    </row>
    <row r="196" customFormat="false" ht="13.8" hidden="false" customHeight="false" outlineLevel="0" collapsed="false">
      <c r="A196" s="5" t="s">
        <v>263</v>
      </c>
      <c r="B196" s="5" t="s">
        <v>192</v>
      </c>
    </row>
    <row r="197" customFormat="false" ht="13.8" hidden="false" customHeight="false" outlineLevel="0" collapsed="false">
      <c r="A197" s="5" t="s">
        <v>264</v>
      </c>
      <c r="B197" s="5" t="s">
        <v>265</v>
      </c>
    </row>
    <row r="198" customFormat="false" ht="13.8" hidden="false" customHeight="false" outlineLevel="0" collapsed="false">
      <c r="A198" s="5" t="s">
        <v>266</v>
      </c>
      <c r="B198" s="5" t="s">
        <v>16</v>
      </c>
    </row>
    <row r="199" customFormat="false" ht="13.8" hidden="false" customHeight="false" outlineLevel="0" collapsed="false">
      <c r="A199" s="5" t="s">
        <v>267</v>
      </c>
      <c r="B199" s="5" t="s">
        <v>81</v>
      </c>
    </row>
    <row r="200" customFormat="false" ht="13.8" hidden="false" customHeight="false" outlineLevel="0" collapsed="false">
      <c r="A200" s="5" t="s">
        <v>268</v>
      </c>
      <c r="B200" s="5" t="s">
        <v>16</v>
      </c>
    </row>
    <row r="201" customFormat="false" ht="13.8" hidden="false" customHeight="false" outlineLevel="0" collapsed="false">
      <c r="A201" s="5" t="s">
        <v>269</v>
      </c>
      <c r="B201" s="5" t="s">
        <v>16</v>
      </c>
    </row>
    <row r="202" customFormat="false" ht="13.8" hidden="false" customHeight="false" outlineLevel="0" collapsed="false">
      <c r="A202" s="5" t="s">
        <v>270</v>
      </c>
      <c r="B202" s="5" t="s">
        <v>81</v>
      </c>
    </row>
    <row r="203" customFormat="false" ht="13.8" hidden="false" customHeight="false" outlineLevel="0" collapsed="false">
      <c r="A203" s="5" t="s">
        <v>271</v>
      </c>
      <c r="B203" s="5" t="s">
        <v>83</v>
      </c>
    </row>
    <row r="204" customFormat="false" ht="13.8" hidden="false" customHeight="false" outlineLevel="0" collapsed="false">
      <c r="A204" s="5" t="s">
        <v>272</v>
      </c>
      <c r="B204" s="5" t="s">
        <v>16</v>
      </c>
    </row>
    <row r="205" customFormat="false" ht="13.8" hidden="false" customHeight="false" outlineLevel="0" collapsed="false">
      <c r="A205" s="5" t="s">
        <v>273</v>
      </c>
      <c r="B205" s="5" t="s">
        <v>189</v>
      </c>
    </row>
    <row r="206" customFormat="false" ht="13.8" hidden="false" customHeight="false" outlineLevel="0" collapsed="false">
      <c r="A206" s="5" t="s">
        <v>274</v>
      </c>
      <c r="B206" s="5" t="s">
        <v>275</v>
      </c>
    </row>
    <row r="207" customFormat="false" ht="13.8" hidden="false" customHeight="false" outlineLevel="0" collapsed="false">
      <c r="A207" s="5" t="s">
        <v>276</v>
      </c>
      <c r="B207" s="5" t="s">
        <v>275</v>
      </c>
    </row>
    <row r="208" customFormat="false" ht="13.8" hidden="false" customHeight="false" outlineLevel="0" collapsed="false">
      <c r="A208" s="5" t="s">
        <v>277</v>
      </c>
      <c r="B208" s="5" t="s">
        <v>278</v>
      </c>
    </row>
    <row r="209" customFormat="false" ht="13.8" hidden="false" customHeight="false" outlineLevel="0" collapsed="false">
      <c r="A209" s="5" t="s">
        <v>279</v>
      </c>
      <c r="B209" s="5" t="s">
        <v>278</v>
      </c>
    </row>
    <row r="210" customFormat="false" ht="13.8" hidden="false" customHeight="false" outlineLevel="0" collapsed="false">
      <c r="A210" s="5" t="s">
        <v>280</v>
      </c>
      <c r="B210" s="5" t="s">
        <v>11</v>
      </c>
    </row>
    <row r="211" customFormat="false" ht="13.8" hidden="false" customHeight="false" outlineLevel="0" collapsed="false">
      <c r="A211" s="5" t="s">
        <v>281</v>
      </c>
      <c r="B211" s="5" t="s">
        <v>11</v>
      </c>
    </row>
    <row r="212" customFormat="false" ht="13.8" hidden="false" customHeight="false" outlineLevel="0" collapsed="false">
      <c r="A212" s="5" t="s">
        <v>282</v>
      </c>
      <c r="B212" s="5" t="s">
        <v>283</v>
      </c>
    </row>
    <row r="213" customFormat="false" ht="13.8" hidden="false" customHeight="false" outlineLevel="0" collapsed="false">
      <c r="A213" s="5" t="s">
        <v>284</v>
      </c>
      <c r="B213" s="5" t="s">
        <v>285</v>
      </c>
    </row>
    <row r="214" customFormat="false" ht="13.8" hidden="false" customHeight="false" outlineLevel="0" collapsed="false">
      <c r="A214" s="5" t="s">
        <v>286</v>
      </c>
      <c r="B214" s="5" t="s">
        <v>287</v>
      </c>
    </row>
    <row r="215" customFormat="false" ht="13.8" hidden="false" customHeight="false" outlineLevel="0" collapsed="false">
      <c r="A215" s="5" t="s">
        <v>288</v>
      </c>
      <c r="B215" s="5" t="s">
        <v>289</v>
      </c>
    </row>
    <row r="216" customFormat="false" ht="13.8" hidden="false" customHeight="false" outlineLevel="0" collapsed="false">
      <c r="A216" s="5" t="s">
        <v>290</v>
      </c>
      <c r="B216" s="5" t="s">
        <v>291</v>
      </c>
    </row>
    <row r="217" customFormat="false" ht="13.8" hidden="false" customHeight="false" outlineLevel="0" collapsed="false">
      <c r="A217" s="5" t="s">
        <v>292</v>
      </c>
      <c r="B217" s="5" t="s">
        <v>291</v>
      </c>
    </row>
    <row r="218" customFormat="false" ht="13.8" hidden="false" customHeight="false" outlineLevel="0" collapsed="false">
      <c r="A218" s="5" t="s">
        <v>293</v>
      </c>
      <c r="B218" s="5" t="s">
        <v>294</v>
      </c>
    </row>
    <row r="219" customFormat="false" ht="13.8" hidden="false" customHeight="false" outlineLevel="0" collapsed="false">
      <c r="A219" s="5" t="s">
        <v>295</v>
      </c>
      <c r="B219" s="5" t="s">
        <v>291</v>
      </c>
    </row>
    <row r="220" customFormat="false" ht="13.8" hidden="false" customHeight="false" outlineLevel="0" collapsed="false">
      <c r="A220" s="5" t="s">
        <v>296</v>
      </c>
      <c r="B220" s="5" t="s">
        <v>297</v>
      </c>
    </row>
    <row r="221" customFormat="false" ht="13.8" hidden="false" customHeight="false" outlineLevel="0" collapsed="false">
      <c r="A221" s="5" t="s">
        <v>298</v>
      </c>
      <c r="B221" s="5" t="s">
        <v>297</v>
      </c>
    </row>
    <row r="222" customFormat="false" ht="13.8" hidden="false" customHeight="false" outlineLevel="0" collapsed="false">
      <c r="A222" s="5" t="s">
        <v>299</v>
      </c>
      <c r="B222" s="5" t="s">
        <v>300</v>
      </c>
    </row>
    <row r="223" customFormat="false" ht="13.8" hidden="false" customHeight="false" outlineLevel="0" collapsed="false">
      <c r="A223" s="5" t="s">
        <v>301</v>
      </c>
      <c r="B223" s="5" t="s">
        <v>302</v>
      </c>
    </row>
    <row r="224" customFormat="false" ht="13.8" hidden="false" customHeight="false" outlineLevel="0" collapsed="false">
      <c r="A224" s="5" t="s">
        <v>303</v>
      </c>
      <c r="B224" s="5" t="s">
        <v>7</v>
      </c>
    </row>
    <row r="225" customFormat="false" ht="13.8" hidden="false" customHeight="false" outlineLevel="0" collapsed="false">
      <c r="A225" s="5" t="s">
        <v>304</v>
      </c>
      <c r="B225" s="5" t="s">
        <v>7</v>
      </c>
    </row>
    <row r="226" customFormat="false" ht="13.8" hidden="false" customHeight="false" outlineLevel="0" collapsed="false">
      <c r="A226" s="5" t="s">
        <v>305</v>
      </c>
      <c r="B226" s="5" t="s">
        <v>306</v>
      </c>
    </row>
    <row r="227" customFormat="false" ht="13.8" hidden="false" customHeight="false" outlineLevel="0" collapsed="false">
      <c r="A227" s="5" t="s">
        <v>307</v>
      </c>
      <c r="B227" s="5" t="s">
        <v>308</v>
      </c>
    </row>
    <row r="228" customFormat="false" ht="13.8" hidden="false" customHeight="false" outlineLevel="0" collapsed="false">
      <c r="A228" s="5" t="s">
        <v>309</v>
      </c>
      <c r="B228" s="5" t="s">
        <v>11</v>
      </c>
    </row>
    <row r="229" customFormat="false" ht="13.8" hidden="false" customHeight="false" outlineLevel="0" collapsed="false">
      <c r="A229" s="5" t="s">
        <v>310</v>
      </c>
      <c r="B229" s="5" t="s">
        <v>11</v>
      </c>
    </row>
    <row r="230" customFormat="false" ht="13.8" hidden="false" customHeight="false" outlineLevel="0" collapsed="false">
      <c r="A230" s="5" t="s">
        <v>311</v>
      </c>
      <c r="B230" s="5" t="s">
        <v>11</v>
      </c>
    </row>
    <row r="231" customFormat="false" ht="13.8" hidden="false" customHeight="false" outlineLevel="0" collapsed="false">
      <c r="A231" s="5" t="s">
        <v>312</v>
      </c>
      <c r="B231" s="5" t="s">
        <v>7</v>
      </c>
    </row>
    <row r="232" customFormat="false" ht="13.8" hidden="false" customHeight="false" outlineLevel="0" collapsed="false">
      <c r="A232" s="5" t="s">
        <v>313</v>
      </c>
      <c r="B232" s="5" t="s">
        <v>11</v>
      </c>
    </row>
    <row r="233" customFormat="false" ht="13.8" hidden="false" customHeight="false" outlineLevel="0" collapsed="false">
      <c r="A233" s="5" t="s">
        <v>314</v>
      </c>
      <c r="B233" s="5" t="s">
        <v>315</v>
      </c>
    </row>
    <row r="234" customFormat="false" ht="13.8" hidden="false" customHeight="false" outlineLevel="0" collapsed="false">
      <c r="A234" s="5" t="s">
        <v>316</v>
      </c>
      <c r="B234" s="5" t="s">
        <v>317</v>
      </c>
    </row>
    <row r="235" customFormat="false" ht="13.8" hidden="false" customHeight="false" outlineLevel="0" collapsed="false">
      <c r="A235" s="5" t="s">
        <v>318</v>
      </c>
      <c r="B235" s="5" t="s">
        <v>319</v>
      </c>
    </row>
    <row r="236" customFormat="false" ht="13.8" hidden="false" customHeight="false" outlineLevel="0" collapsed="false">
      <c r="A236" s="5" t="s">
        <v>320</v>
      </c>
      <c r="B236" s="5" t="s">
        <v>319</v>
      </c>
    </row>
    <row r="237" customFormat="false" ht="13.8" hidden="false" customHeight="false" outlineLevel="0" collapsed="false">
      <c r="A237" s="5" t="s">
        <v>321</v>
      </c>
      <c r="B237" s="5" t="s">
        <v>319</v>
      </c>
    </row>
    <row r="238" customFormat="false" ht="13.8" hidden="false" customHeight="false" outlineLevel="0" collapsed="false">
      <c r="A238" s="5" t="s">
        <v>322</v>
      </c>
      <c r="B238" s="5" t="s">
        <v>319</v>
      </c>
    </row>
    <row r="239" customFormat="false" ht="13.8" hidden="false" customHeight="false" outlineLevel="0" collapsed="false">
      <c r="A239" s="5" t="s">
        <v>323</v>
      </c>
      <c r="B239" s="5" t="s">
        <v>319</v>
      </c>
    </row>
    <row r="240" customFormat="false" ht="13.8" hidden="false" customHeight="false" outlineLevel="0" collapsed="false">
      <c r="A240" s="5" t="s">
        <v>324</v>
      </c>
      <c r="B240" s="5" t="s">
        <v>319</v>
      </c>
    </row>
    <row r="241" customFormat="false" ht="13.8" hidden="false" customHeight="false" outlineLevel="0" collapsed="false">
      <c r="A241" s="5" t="s">
        <v>325</v>
      </c>
      <c r="B241" s="5" t="s">
        <v>319</v>
      </c>
    </row>
    <row r="242" customFormat="false" ht="13.8" hidden="false" customHeight="false" outlineLevel="0" collapsed="false">
      <c r="A242" s="5" t="s">
        <v>326</v>
      </c>
      <c r="B242" s="5" t="s">
        <v>327</v>
      </c>
    </row>
    <row r="243" customFormat="false" ht="13.8" hidden="false" customHeight="false" outlineLevel="0" collapsed="false">
      <c r="A243" s="5" t="s">
        <v>328</v>
      </c>
      <c r="B243" s="5" t="s">
        <v>11</v>
      </c>
    </row>
    <row r="244" customFormat="false" ht="13.8" hidden="false" customHeight="false" outlineLevel="0" collapsed="false">
      <c r="A244" s="5" t="s">
        <v>329</v>
      </c>
      <c r="B244" s="5" t="s">
        <v>330</v>
      </c>
    </row>
    <row r="245" customFormat="false" ht="13.8" hidden="false" customHeight="false" outlineLevel="0" collapsed="false">
      <c r="A245" s="5" t="s">
        <v>331</v>
      </c>
      <c r="B245" s="5" t="s">
        <v>332</v>
      </c>
    </row>
    <row r="246" customFormat="false" ht="13.8" hidden="false" customHeight="false" outlineLevel="0" collapsed="false">
      <c r="A246" s="5" t="s">
        <v>333</v>
      </c>
      <c r="B246" s="5" t="s">
        <v>334</v>
      </c>
    </row>
    <row r="247" customFormat="false" ht="13.8" hidden="false" customHeight="false" outlineLevel="0" collapsed="false">
      <c r="A247" s="5" t="s">
        <v>335</v>
      </c>
      <c r="B247" s="5" t="s">
        <v>11</v>
      </c>
    </row>
    <row r="248" customFormat="false" ht="13.8" hidden="false" customHeight="false" outlineLevel="0" collapsed="false">
      <c r="A248" s="5" t="s">
        <v>336</v>
      </c>
      <c r="B248" s="5" t="s">
        <v>11</v>
      </c>
    </row>
    <row r="249" customFormat="false" ht="13.8" hidden="false" customHeight="false" outlineLevel="0" collapsed="false">
      <c r="A249" s="5" t="s">
        <v>337</v>
      </c>
      <c r="B249" s="5" t="s">
        <v>338</v>
      </c>
    </row>
    <row r="250" customFormat="false" ht="13.8" hidden="false" customHeight="false" outlineLevel="0" collapsed="false">
      <c r="A250" s="5" t="s">
        <v>339</v>
      </c>
      <c r="B250" s="5" t="s">
        <v>340</v>
      </c>
    </row>
    <row r="251" customFormat="false" ht="13.8" hidden="false" customHeight="false" outlineLevel="0" collapsed="false">
      <c r="A251" s="5" t="s">
        <v>341</v>
      </c>
      <c r="B251" s="5" t="s">
        <v>11</v>
      </c>
    </row>
    <row r="252" customFormat="false" ht="13.8" hidden="false" customHeight="false" outlineLevel="0" collapsed="false">
      <c r="A252" s="5" t="s">
        <v>342</v>
      </c>
      <c r="B252" s="5" t="s">
        <v>101</v>
      </c>
    </row>
    <row r="253" customFormat="false" ht="13.8" hidden="false" customHeight="false" outlineLevel="0" collapsed="false">
      <c r="A253" s="5" t="s">
        <v>343</v>
      </c>
      <c r="B253" s="5" t="s">
        <v>11</v>
      </c>
    </row>
    <row r="254" customFormat="false" ht="13.8" hidden="false" customHeight="false" outlineLevel="0" collapsed="false">
      <c r="A254" s="5" t="s">
        <v>344</v>
      </c>
      <c r="B254" s="5" t="s">
        <v>345</v>
      </c>
    </row>
    <row r="255" customFormat="false" ht="13.8" hidden="false" customHeight="false" outlineLevel="0" collapsed="false">
      <c r="A255" s="5" t="s">
        <v>346</v>
      </c>
      <c r="B255" s="5" t="s">
        <v>11</v>
      </c>
    </row>
    <row r="256" customFormat="false" ht="13.8" hidden="false" customHeight="false" outlineLevel="0" collapsed="false">
      <c r="A256" s="5" t="s">
        <v>347</v>
      </c>
      <c r="B256" s="5" t="s">
        <v>345</v>
      </c>
    </row>
    <row r="257" customFormat="false" ht="13.8" hidden="false" customHeight="false" outlineLevel="0" collapsed="false">
      <c r="A257" s="5" t="s">
        <v>348</v>
      </c>
      <c r="B257" s="5" t="s">
        <v>11</v>
      </c>
    </row>
    <row r="258" customFormat="false" ht="13.8" hidden="false" customHeight="false" outlineLevel="0" collapsed="false">
      <c r="A258" s="5" t="s">
        <v>349</v>
      </c>
      <c r="B258" s="5" t="s">
        <v>345</v>
      </c>
    </row>
    <row r="259" customFormat="false" ht="13.8" hidden="false" customHeight="false" outlineLevel="0" collapsed="false">
      <c r="A259" s="5" t="s">
        <v>350</v>
      </c>
      <c r="B259" s="5" t="s">
        <v>11</v>
      </c>
    </row>
    <row r="260" customFormat="false" ht="13.8" hidden="false" customHeight="false" outlineLevel="0" collapsed="false">
      <c r="A260" s="5" t="s">
        <v>351</v>
      </c>
      <c r="B260" s="5" t="s">
        <v>345</v>
      </c>
    </row>
    <row r="261" customFormat="false" ht="13.8" hidden="false" customHeight="false" outlineLevel="0" collapsed="false">
      <c r="A261" s="5" t="s">
        <v>352</v>
      </c>
      <c r="B261" s="5" t="s">
        <v>11</v>
      </c>
    </row>
    <row r="262" customFormat="false" ht="13.8" hidden="false" customHeight="false" outlineLevel="0" collapsed="false">
      <c r="A262" s="5" t="s">
        <v>353</v>
      </c>
      <c r="B262" s="5" t="s">
        <v>345</v>
      </c>
    </row>
    <row r="263" customFormat="false" ht="13.8" hidden="false" customHeight="false" outlineLevel="0" collapsed="false">
      <c r="A263" s="5" t="s">
        <v>354</v>
      </c>
      <c r="B263" s="5" t="s">
        <v>11</v>
      </c>
    </row>
    <row r="264" customFormat="false" ht="13.8" hidden="false" customHeight="false" outlineLevel="0" collapsed="false">
      <c r="A264" s="5" t="s">
        <v>355</v>
      </c>
      <c r="B264" s="5" t="s">
        <v>345</v>
      </c>
    </row>
    <row r="265" customFormat="false" ht="13.8" hidden="false" customHeight="false" outlineLevel="0" collapsed="false">
      <c r="A265" s="5" t="s">
        <v>356</v>
      </c>
      <c r="B265" s="5" t="s">
        <v>11</v>
      </c>
    </row>
    <row r="266" customFormat="false" ht="13.8" hidden="false" customHeight="false" outlineLevel="0" collapsed="false">
      <c r="A266" s="5" t="s">
        <v>357</v>
      </c>
      <c r="B266" s="5" t="s">
        <v>345</v>
      </c>
    </row>
    <row r="267" customFormat="false" ht="13.8" hidden="false" customHeight="false" outlineLevel="0" collapsed="false">
      <c r="A267" s="5" t="s">
        <v>358</v>
      </c>
      <c r="B267" s="5" t="s">
        <v>11</v>
      </c>
    </row>
    <row r="268" customFormat="false" ht="13.8" hidden="false" customHeight="false" outlineLevel="0" collapsed="false">
      <c r="A268" s="5" t="s">
        <v>359</v>
      </c>
      <c r="B268" s="5" t="s">
        <v>345</v>
      </c>
    </row>
    <row r="269" customFormat="false" ht="13.8" hidden="false" customHeight="false" outlineLevel="0" collapsed="false">
      <c r="A269" s="5" t="s">
        <v>360</v>
      </c>
      <c r="B269" s="5" t="s">
        <v>11</v>
      </c>
    </row>
    <row r="270" customFormat="false" ht="13.8" hidden="false" customHeight="false" outlineLevel="0" collapsed="false">
      <c r="A270" s="5" t="s">
        <v>361</v>
      </c>
      <c r="B270" s="5" t="s">
        <v>345</v>
      </c>
    </row>
    <row r="271" customFormat="false" ht="13.8" hidden="false" customHeight="false" outlineLevel="0" collapsed="false">
      <c r="A271" s="5" t="s">
        <v>362</v>
      </c>
      <c r="B271" s="5" t="s">
        <v>11</v>
      </c>
    </row>
    <row r="272" customFormat="false" ht="13.8" hidden="false" customHeight="false" outlineLevel="0" collapsed="false">
      <c r="A272" s="5" t="s">
        <v>363</v>
      </c>
      <c r="B272" s="5" t="s">
        <v>345</v>
      </c>
    </row>
    <row r="273" customFormat="false" ht="13.8" hidden="false" customHeight="false" outlineLevel="0" collapsed="false">
      <c r="A273" s="5" t="s">
        <v>364</v>
      </c>
      <c r="B273" s="5" t="s">
        <v>11</v>
      </c>
    </row>
    <row r="274" customFormat="false" ht="13.8" hidden="false" customHeight="false" outlineLevel="0" collapsed="false">
      <c r="A274" s="5" t="s">
        <v>365</v>
      </c>
      <c r="B274" s="5" t="s">
        <v>345</v>
      </c>
    </row>
    <row r="275" customFormat="false" ht="13.8" hidden="false" customHeight="false" outlineLevel="0" collapsed="false">
      <c r="A275" s="5" t="s">
        <v>366</v>
      </c>
      <c r="B275" s="5" t="s">
        <v>11</v>
      </c>
    </row>
    <row r="276" customFormat="false" ht="13.8" hidden="false" customHeight="false" outlineLevel="0" collapsed="false">
      <c r="A276" s="5" t="s">
        <v>367</v>
      </c>
      <c r="B276" s="5" t="s">
        <v>345</v>
      </c>
    </row>
    <row r="277" customFormat="false" ht="13.8" hidden="false" customHeight="false" outlineLevel="0" collapsed="false">
      <c r="A277" s="5" t="s">
        <v>368</v>
      </c>
      <c r="B277" s="5" t="s">
        <v>11</v>
      </c>
    </row>
    <row r="278" customFormat="false" ht="13.8" hidden="false" customHeight="false" outlineLevel="0" collapsed="false">
      <c r="A278" s="5" t="s">
        <v>369</v>
      </c>
      <c r="B278" s="5" t="s">
        <v>345</v>
      </c>
    </row>
    <row r="279" customFormat="false" ht="13.8" hidden="false" customHeight="false" outlineLevel="0" collapsed="false">
      <c r="A279" s="5" t="s">
        <v>370</v>
      </c>
      <c r="B279" s="5" t="s">
        <v>338</v>
      </c>
    </row>
    <row r="280" customFormat="false" ht="13.8" hidden="false" customHeight="false" outlineLevel="0" collapsed="false">
      <c r="A280" s="5" t="s">
        <v>371</v>
      </c>
      <c r="B280" s="5" t="s">
        <v>372</v>
      </c>
    </row>
    <row r="281" customFormat="false" ht="13.8" hidden="false" customHeight="false" outlineLevel="0" collapsed="false">
      <c r="A281" s="5" t="s">
        <v>373</v>
      </c>
      <c r="B281" s="5" t="s">
        <v>374</v>
      </c>
    </row>
    <row r="282" customFormat="false" ht="13.8" hidden="false" customHeight="false" outlineLevel="0" collapsed="false">
      <c r="A282" s="5" t="s">
        <v>375</v>
      </c>
      <c r="B282" s="5" t="s">
        <v>376</v>
      </c>
    </row>
    <row r="283" customFormat="false" ht="13.8" hidden="false" customHeight="false" outlineLevel="0" collapsed="false">
      <c r="A283" s="5" t="s">
        <v>377</v>
      </c>
      <c r="B283" s="5" t="s">
        <v>378</v>
      </c>
    </row>
    <row r="284" customFormat="false" ht="13.8" hidden="false" customHeight="false" outlineLevel="0" collapsed="false">
      <c r="A284" s="5" t="s">
        <v>379</v>
      </c>
      <c r="B284" s="5" t="s">
        <v>338</v>
      </c>
    </row>
    <row r="285" customFormat="false" ht="13.8" hidden="false" customHeight="false" outlineLevel="0" collapsed="false">
      <c r="A285" s="5" t="s">
        <v>380</v>
      </c>
      <c r="B285" s="5" t="s">
        <v>11</v>
      </c>
    </row>
    <row r="286" customFormat="false" ht="13.8" hidden="false" customHeight="false" outlineLevel="0" collapsed="false">
      <c r="A286" s="5" t="s">
        <v>381</v>
      </c>
      <c r="B286" s="5" t="s">
        <v>278</v>
      </c>
    </row>
    <row r="287" customFormat="false" ht="13.8" hidden="false" customHeight="false" outlineLevel="0" collapsed="false">
      <c r="A287" s="5" t="s">
        <v>382</v>
      </c>
      <c r="B287" s="5" t="s">
        <v>11</v>
      </c>
    </row>
    <row r="288" customFormat="false" ht="13.8" hidden="false" customHeight="false" outlineLevel="0" collapsed="false">
      <c r="A288" s="5" t="s">
        <v>383</v>
      </c>
      <c r="B288" s="5" t="s">
        <v>11</v>
      </c>
    </row>
    <row r="289" customFormat="false" ht="13.8" hidden="false" customHeight="false" outlineLevel="0" collapsed="false">
      <c r="A289" s="5" t="s">
        <v>384</v>
      </c>
      <c r="B289" s="5" t="s">
        <v>385</v>
      </c>
    </row>
    <row r="290" customFormat="false" ht="13.8" hidden="false" customHeight="false" outlineLevel="0" collapsed="false">
      <c r="A290" s="5" t="s">
        <v>386</v>
      </c>
      <c r="B290" s="5" t="s">
        <v>291</v>
      </c>
    </row>
    <row r="291" customFormat="false" ht="13.8" hidden="false" customHeight="false" outlineLevel="0" collapsed="false">
      <c r="A291" s="5" t="s">
        <v>387</v>
      </c>
      <c r="B291" s="5" t="s">
        <v>388</v>
      </c>
    </row>
    <row r="292" customFormat="false" ht="13.8" hidden="false" customHeight="false" outlineLevel="0" collapsed="false">
      <c r="A292" s="5" t="s">
        <v>389</v>
      </c>
      <c r="B292" s="5" t="s">
        <v>390</v>
      </c>
    </row>
    <row r="293" customFormat="false" ht="13.8" hidden="false" customHeight="false" outlineLevel="0" collapsed="false">
      <c r="A293" s="5" t="s">
        <v>391</v>
      </c>
      <c r="B293" s="5" t="s">
        <v>243</v>
      </c>
    </row>
    <row r="294" customFormat="false" ht="13.8" hidden="false" customHeight="false" outlineLevel="0" collapsed="false">
      <c r="A294" s="5" t="s">
        <v>392</v>
      </c>
      <c r="B294" s="5" t="s">
        <v>81</v>
      </c>
    </row>
    <row r="295" customFormat="false" ht="13.8" hidden="false" customHeight="false" outlineLevel="0" collapsed="false">
      <c r="A295" s="5" t="s">
        <v>393</v>
      </c>
      <c r="B295" s="5" t="s">
        <v>275</v>
      </c>
    </row>
    <row r="296" customFormat="false" ht="13.8" hidden="false" customHeight="false" outlineLevel="0" collapsed="false">
      <c r="A296" s="5" t="s">
        <v>394</v>
      </c>
      <c r="B296" s="5" t="s">
        <v>11</v>
      </c>
    </row>
    <row r="297" customFormat="false" ht="13.8" hidden="false" customHeight="false" outlineLevel="0" collapsed="false">
      <c r="A297" s="5" t="s">
        <v>395</v>
      </c>
      <c r="B297" s="5" t="s">
        <v>396</v>
      </c>
    </row>
    <row r="298" customFormat="false" ht="13.8" hidden="false" customHeight="false" outlineLevel="0" collapsed="false">
      <c r="A298" s="5" t="s">
        <v>397</v>
      </c>
      <c r="B298" s="5" t="s">
        <v>11</v>
      </c>
    </row>
    <row r="299" customFormat="false" ht="13.8" hidden="false" customHeight="false" outlineLevel="0" collapsed="false">
      <c r="A299" s="5" t="s">
        <v>398</v>
      </c>
      <c r="B299" s="5" t="s">
        <v>399</v>
      </c>
    </row>
    <row r="300" customFormat="false" ht="13.8" hidden="false" customHeight="false" outlineLevel="0" collapsed="false">
      <c r="A300" s="5" t="s">
        <v>400</v>
      </c>
      <c r="B300" s="5" t="s">
        <v>11</v>
      </c>
    </row>
    <row r="301" customFormat="false" ht="13.8" hidden="false" customHeight="false" outlineLevel="0" collapsed="false">
      <c r="A301" s="5" t="s">
        <v>401</v>
      </c>
      <c r="B301" s="5" t="s">
        <v>345</v>
      </c>
    </row>
    <row r="302" customFormat="false" ht="13.8" hidden="false" customHeight="false" outlineLevel="0" collapsed="false">
      <c r="A302" s="5" t="s">
        <v>402</v>
      </c>
      <c r="B302" s="5" t="s">
        <v>403</v>
      </c>
    </row>
    <row r="303" customFormat="false" ht="13.8" hidden="false" customHeight="false" outlineLevel="0" collapsed="false">
      <c r="A303" s="5" t="s">
        <v>404</v>
      </c>
      <c r="B303" s="5" t="s">
        <v>405</v>
      </c>
    </row>
    <row r="304" customFormat="false" ht="13.8" hidden="false" customHeight="false" outlineLevel="0" collapsed="false">
      <c r="A304" s="5" t="s">
        <v>406</v>
      </c>
      <c r="B304" s="5" t="s">
        <v>260</v>
      </c>
    </row>
    <row r="305" customFormat="false" ht="13.8" hidden="false" customHeight="false" outlineLevel="0" collapsed="false">
      <c r="A305" s="5" t="s">
        <v>407</v>
      </c>
      <c r="B305" s="5" t="s">
        <v>20</v>
      </c>
    </row>
    <row r="306" customFormat="false" ht="13.8" hidden="false" customHeight="false" outlineLevel="0" collapsed="false">
      <c r="A306" s="5" t="s">
        <v>408</v>
      </c>
      <c r="B306" s="5" t="s">
        <v>260</v>
      </c>
    </row>
    <row r="307" customFormat="false" ht="13.8" hidden="false" customHeight="false" outlineLevel="0" collapsed="false">
      <c r="A307" s="5" t="s">
        <v>409</v>
      </c>
      <c r="B307" s="5" t="s">
        <v>11</v>
      </c>
    </row>
    <row r="308" customFormat="false" ht="13.8" hidden="false" customHeight="false" outlineLevel="0" collapsed="false">
      <c r="A308" s="5" t="s">
        <v>410</v>
      </c>
      <c r="B308" s="5" t="s">
        <v>411</v>
      </c>
    </row>
    <row r="309" customFormat="false" ht="13.8" hidden="false" customHeight="false" outlineLevel="0" collapsed="false">
      <c r="A309" s="5" t="s">
        <v>412</v>
      </c>
      <c r="B309" s="5" t="s">
        <v>413</v>
      </c>
    </row>
    <row r="310" customFormat="false" ht="13.8" hidden="false" customHeight="false" outlineLevel="0" collapsed="false">
      <c r="A310" s="5" t="s">
        <v>414</v>
      </c>
      <c r="B310" s="5" t="s">
        <v>415</v>
      </c>
    </row>
    <row r="311" customFormat="false" ht="13.8" hidden="false" customHeight="false" outlineLevel="0" collapsed="false">
      <c r="A311" s="5" t="s">
        <v>416</v>
      </c>
      <c r="B311" s="5" t="s">
        <v>135</v>
      </c>
    </row>
    <row r="312" customFormat="false" ht="13.8" hidden="false" customHeight="false" outlineLevel="0" collapsed="false">
      <c r="A312" s="5" t="s">
        <v>417</v>
      </c>
      <c r="B312" s="5" t="s">
        <v>418</v>
      </c>
    </row>
    <row r="313" customFormat="false" ht="13.8" hidden="false" customHeight="false" outlineLevel="0" collapsed="false">
      <c r="A313" s="5" t="s">
        <v>419</v>
      </c>
      <c r="B313" s="5" t="s">
        <v>64</v>
      </c>
    </row>
    <row r="314" customFormat="false" ht="13.8" hidden="false" customHeight="false" outlineLevel="0" collapsed="false">
      <c r="A314" s="5" t="s">
        <v>420</v>
      </c>
      <c r="B314" s="5" t="s">
        <v>421</v>
      </c>
    </row>
    <row r="315" customFormat="false" ht="13.8" hidden="false" customHeight="false" outlineLevel="0" collapsed="false">
      <c r="A315" s="5" t="s">
        <v>422</v>
      </c>
      <c r="B315" s="5" t="s">
        <v>260</v>
      </c>
    </row>
    <row r="316" customFormat="false" ht="13.8" hidden="false" customHeight="false" outlineLevel="0" collapsed="false">
      <c r="A316" s="5" t="s">
        <v>423</v>
      </c>
      <c r="B316" s="5" t="s">
        <v>7</v>
      </c>
    </row>
    <row r="317" customFormat="false" ht="13.8" hidden="false" customHeight="false" outlineLevel="0" collapsed="false">
      <c r="A317" s="5" t="s">
        <v>424</v>
      </c>
      <c r="B317" s="5" t="s">
        <v>118</v>
      </c>
    </row>
    <row r="318" customFormat="false" ht="13.8" hidden="false" customHeight="false" outlineLevel="0" collapsed="false">
      <c r="A318" s="5" t="s">
        <v>425</v>
      </c>
      <c r="B318" s="5" t="s">
        <v>7</v>
      </c>
    </row>
    <row r="319" customFormat="false" ht="13.8" hidden="false" customHeight="false" outlineLevel="0" collapsed="false">
      <c r="A319" s="5" t="s">
        <v>426</v>
      </c>
      <c r="B319" s="5" t="s">
        <v>427</v>
      </c>
    </row>
    <row r="320" customFormat="false" ht="13.8" hidden="false" customHeight="false" outlineLevel="0" collapsed="false">
      <c r="A320" s="5" t="s">
        <v>428</v>
      </c>
      <c r="B320" s="5" t="s">
        <v>429</v>
      </c>
    </row>
    <row r="321" customFormat="false" ht="13.8" hidden="false" customHeight="false" outlineLevel="0" collapsed="false">
      <c r="A321" s="5" t="s">
        <v>430</v>
      </c>
      <c r="B321" s="5" t="s">
        <v>7</v>
      </c>
      <c r="C321" s="2" t="s">
        <v>431</v>
      </c>
    </row>
    <row r="322" customFormat="false" ht="13.8" hidden="false" customHeight="false" outlineLevel="0" collapsed="false">
      <c r="A322" s="5" t="s">
        <v>432</v>
      </c>
      <c r="B322" s="5" t="s">
        <v>7</v>
      </c>
    </row>
    <row r="323" customFormat="false" ht="13.8" hidden="false" customHeight="false" outlineLevel="0" collapsed="false">
      <c r="A323" s="5" t="s">
        <v>433</v>
      </c>
      <c r="B323" s="5" t="s">
        <v>7</v>
      </c>
    </row>
    <row r="324" customFormat="false" ht="13.8" hidden="false" customHeight="false" outlineLevel="0" collapsed="false">
      <c r="A324" s="5" t="s">
        <v>434</v>
      </c>
      <c r="B324" s="5" t="s">
        <v>7</v>
      </c>
    </row>
    <row r="325" customFormat="false" ht="13.8" hidden="false" customHeight="false" outlineLevel="0" collapsed="false">
      <c r="A325" s="5" t="s">
        <v>435</v>
      </c>
      <c r="B325" s="5" t="s">
        <v>436</v>
      </c>
    </row>
    <row r="326" customFormat="false" ht="13.8" hidden="false" customHeight="false" outlineLevel="0" collapsed="false">
      <c r="A326" s="5" t="s">
        <v>437</v>
      </c>
      <c r="B326" s="5" t="s">
        <v>129</v>
      </c>
    </row>
    <row r="327" customFormat="false" ht="13.8" hidden="false" customHeight="false" outlineLevel="0" collapsed="false">
      <c r="A327" s="5" t="s">
        <v>438</v>
      </c>
      <c r="B327" s="5" t="s">
        <v>7</v>
      </c>
    </row>
    <row r="328" customFormat="false" ht="13.8" hidden="false" customHeight="false" outlineLevel="0" collapsed="false">
      <c r="A328" s="5" t="s">
        <v>439</v>
      </c>
      <c r="B328" s="5" t="s">
        <v>427</v>
      </c>
    </row>
    <row r="329" customFormat="false" ht="13.8" hidden="false" customHeight="false" outlineLevel="0" collapsed="false">
      <c r="A329" s="5" t="s">
        <v>440</v>
      </c>
      <c r="B329" s="5" t="s">
        <v>30</v>
      </c>
    </row>
    <row r="330" customFormat="false" ht="13.8" hidden="false" customHeight="false" outlineLevel="0" collapsed="false">
      <c r="A330" s="5" t="s">
        <v>441</v>
      </c>
      <c r="B330" s="5" t="s">
        <v>135</v>
      </c>
    </row>
    <row r="331" customFormat="false" ht="13.8" hidden="false" customHeight="false" outlineLevel="0" collapsed="false">
      <c r="A331" s="5" t="s">
        <v>442</v>
      </c>
      <c r="B331" s="5" t="s">
        <v>443</v>
      </c>
    </row>
    <row r="332" customFormat="false" ht="13.8" hidden="false" customHeight="false" outlineLevel="0" collapsed="false">
      <c r="A332" s="5" t="s">
        <v>444</v>
      </c>
      <c r="B332" s="5" t="s">
        <v>7</v>
      </c>
    </row>
    <row r="333" customFormat="false" ht="13.8" hidden="false" customHeight="false" outlineLevel="0" collapsed="false">
      <c r="A333" s="5" t="s">
        <v>445</v>
      </c>
      <c r="B333" s="5" t="s">
        <v>243</v>
      </c>
    </row>
    <row r="334" customFormat="false" ht="13.8" hidden="false" customHeight="false" outlineLevel="0" collapsed="false">
      <c r="A334" s="5" t="s">
        <v>446</v>
      </c>
      <c r="B334" s="5" t="s">
        <v>447</v>
      </c>
    </row>
    <row r="335" customFormat="false" ht="13.8" hidden="false" customHeight="false" outlineLevel="0" collapsed="false">
      <c r="A335" s="5" t="s">
        <v>448</v>
      </c>
      <c r="B335" s="5" t="s">
        <v>7</v>
      </c>
    </row>
    <row r="336" customFormat="false" ht="13.8" hidden="false" customHeight="false" outlineLevel="0" collapsed="false">
      <c r="A336" s="5" t="s">
        <v>449</v>
      </c>
      <c r="B336" s="5" t="s">
        <v>265</v>
      </c>
    </row>
    <row r="337" customFormat="false" ht="13.8" hidden="false" customHeight="false" outlineLevel="0" collapsed="false">
      <c r="A337" s="5" t="s">
        <v>450</v>
      </c>
      <c r="B337" s="5" t="s">
        <v>451</v>
      </c>
    </row>
    <row r="338" customFormat="false" ht="13.8" hidden="false" customHeight="false" outlineLevel="0" collapsed="false">
      <c r="A338" s="5" t="s">
        <v>452</v>
      </c>
      <c r="B338" s="5" t="s">
        <v>129</v>
      </c>
    </row>
    <row r="339" customFormat="false" ht="13.8" hidden="false" customHeight="false" outlineLevel="0" collapsed="false">
      <c r="A339" s="5" t="s">
        <v>453</v>
      </c>
      <c r="B339" s="5" t="s">
        <v>81</v>
      </c>
    </row>
    <row r="340" customFormat="false" ht="13.8" hidden="false" customHeight="false" outlineLevel="0" collapsed="false">
      <c r="A340" s="5" t="s">
        <v>454</v>
      </c>
      <c r="B340" s="5" t="s">
        <v>455</v>
      </c>
    </row>
    <row r="341" customFormat="false" ht="13.8" hidden="false" customHeight="false" outlineLevel="0" collapsed="false">
      <c r="A341" s="5" t="s">
        <v>456</v>
      </c>
      <c r="B341" s="5" t="s">
        <v>447</v>
      </c>
    </row>
    <row r="342" customFormat="false" ht="13.8" hidden="false" customHeight="false" outlineLevel="0" collapsed="false">
      <c r="A342" s="5" t="s">
        <v>457</v>
      </c>
      <c r="B342" s="5" t="s">
        <v>30</v>
      </c>
    </row>
    <row r="343" customFormat="false" ht="13.8" hidden="false" customHeight="false" outlineLevel="0" collapsed="false">
      <c r="A343" s="5" t="s">
        <v>458</v>
      </c>
      <c r="B343" s="5" t="s">
        <v>30</v>
      </c>
    </row>
    <row r="344" customFormat="false" ht="13.8" hidden="false" customHeight="false" outlineLevel="0" collapsed="false">
      <c r="A344" s="5" t="s">
        <v>459</v>
      </c>
      <c r="B344" s="5" t="s">
        <v>104</v>
      </c>
    </row>
    <row r="345" customFormat="false" ht="13.8" hidden="false" customHeight="false" outlineLevel="0" collapsed="false">
      <c r="A345" s="5" t="s">
        <v>460</v>
      </c>
      <c r="B345" s="5" t="s">
        <v>243</v>
      </c>
    </row>
    <row r="346" customFormat="false" ht="13.8" hidden="false" customHeight="false" outlineLevel="0" collapsed="false">
      <c r="A346" s="5" t="s">
        <v>461</v>
      </c>
      <c r="B346" s="5" t="s">
        <v>104</v>
      </c>
    </row>
    <row r="347" customFormat="false" ht="13.8" hidden="false" customHeight="false" outlineLevel="0" collapsed="false">
      <c r="A347" s="5" t="s">
        <v>462</v>
      </c>
      <c r="B347" s="5" t="s">
        <v>258</v>
      </c>
    </row>
    <row r="348" customFormat="false" ht="13.8" hidden="false" customHeight="false" outlineLevel="0" collapsed="false">
      <c r="A348" s="5" t="s">
        <v>463</v>
      </c>
      <c r="B348" s="5" t="s">
        <v>104</v>
      </c>
    </row>
    <row r="349" customFormat="false" ht="13.8" hidden="false" customHeight="false" outlineLevel="0" collapsed="false">
      <c r="A349" s="5" t="s">
        <v>464</v>
      </c>
      <c r="B349" s="5" t="s">
        <v>7</v>
      </c>
    </row>
    <row r="350" customFormat="false" ht="13.8" hidden="false" customHeight="false" outlineLevel="0" collapsed="false">
      <c r="A350" s="5" t="s">
        <v>465</v>
      </c>
      <c r="B350" s="5" t="s">
        <v>81</v>
      </c>
    </row>
    <row r="351" customFormat="false" ht="13.8" hidden="false" customHeight="false" outlineLevel="0" collapsed="false">
      <c r="A351" s="5" t="s">
        <v>466</v>
      </c>
      <c r="B351" s="5" t="s">
        <v>275</v>
      </c>
    </row>
    <row r="352" customFormat="false" ht="13.8" hidden="false" customHeight="false" outlineLevel="0" collapsed="false">
      <c r="A352" s="5" t="s">
        <v>467</v>
      </c>
      <c r="B352" s="5" t="s">
        <v>7</v>
      </c>
    </row>
    <row r="353" customFormat="false" ht="13.8" hidden="false" customHeight="false" outlineLevel="0" collapsed="false">
      <c r="A353" s="5" t="s">
        <v>468</v>
      </c>
      <c r="B353" s="5" t="s">
        <v>83</v>
      </c>
    </row>
    <row r="354" customFormat="false" ht="13.8" hidden="false" customHeight="false" outlineLevel="0" collapsed="false">
      <c r="A354" s="5" t="s">
        <v>469</v>
      </c>
      <c r="B354" s="5" t="s">
        <v>470</v>
      </c>
    </row>
    <row r="355" customFormat="false" ht="13.8" hidden="false" customHeight="false" outlineLevel="0" collapsed="false">
      <c r="A355" s="5" t="s">
        <v>471</v>
      </c>
      <c r="B355" s="5" t="s">
        <v>7</v>
      </c>
    </row>
    <row r="356" customFormat="false" ht="13.8" hidden="false" customHeight="false" outlineLevel="0" collapsed="false">
      <c r="A356" s="5" t="s">
        <v>472</v>
      </c>
      <c r="B356" s="5" t="s">
        <v>473</v>
      </c>
    </row>
    <row r="357" customFormat="false" ht="13.8" hidden="false" customHeight="false" outlineLevel="0" collapsed="false">
      <c r="A357" s="5" t="s">
        <v>474</v>
      </c>
      <c r="B357" s="5" t="s">
        <v>7</v>
      </c>
    </row>
    <row r="358" customFormat="false" ht="13.8" hidden="false" customHeight="false" outlineLevel="0" collapsed="false">
      <c r="A358" s="5" t="s">
        <v>475</v>
      </c>
      <c r="B358" s="5" t="s">
        <v>7</v>
      </c>
    </row>
    <row r="359" customFormat="false" ht="13.8" hidden="false" customHeight="false" outlineLevel="0" collapsed="false">
      <c r="A359" s="5" t="s">
        <v>476</v>
      </c>
      <c r="B359" s="5" t="s">
        <v>30</v>
      </c>
    </row>
    <row r="360" customFormat="false" ht="13.8" hidden="false" customHeight="false" outlineLevel="0" collapsed="false">
      <c r="A360" s="5" t="s">
        <v>477</v>
      </c>
      <c r="B360" s="5" t="s">
        <v>104</v>
      </c>
    </row>
    <row r="361" customFormat="false" ht="13.8" hidden="false" customHeight="false" outlineLevel="0" collapsed="false">
      <c r="A361" s="5" t="s">
        <v>478</v>
      </c>
      <c r="B361" s="5" t="s">
        <v>7</v>
      </c>
    </row>
    <row r="362" customFormat="false" ht="13.8" hidden="false" customHeight="false" outlineLevel="0" collapsed="false">
      <c r="A362" s="5" t="s">
        <v>479</v>
      </c>
      <c r="B362" s="5" t="s">
        <v>480</v>
      </c>
    </row>
    <row r="363" customFormat="false" ht="13.8" hidden="false" customHeight="false" outlineLevel="0" collapsed="false">
      <c r="A363" s="5" t="s">
        <v>481</v>
      </c>
      <c r="B363" s="5" t="s">
        <v>83</v>
      </c>
      <c r="C363" s="5"/>
      <c r="D363" s="5"/>
    </row>
    <row r="364" customFormat="false" ht="13.8" hidden="false" customHeight="false" outlineLevel="0" collapsed="false">
      <c r="A364" s="5" t="s">
        <v>482</v>
      </c>
      <c r="B364" s="5" t="s">
        <v>483</v>
      </c>
      <c r="C364" s="5"/>
      <c r="D364" s="5"/>
    </row>
    <row r="365" customFormat="false" ht="13.8" hidden="false" customHeight="false" outlineLevel="0" collapsed="false">
      <c r="A365" s="5" t="s">
        <v>484</v>
      </c>
      <c r="B365" s="5" t="s">
        <v>265</v>
      </c>
    </row>
    <row r="366" customFormat="false" ht="13.8" hidden="false" customHeight="false" outlineLevel="0" collapsed="false">
      <c r="A366" s="5" t="s">
        <v>485</v>
      </c>
      <c r="B366" s="5" t="s">
        <v>7</v>
      </c>
    </row>
    <row r="367" customFormat="false" ht="13.8" hidden="false" customHeight="false" outlineLevel="0" collapsed="false">
      <c r="A367" s="5" t="s">
        <v>486</v>
      </c>
      <c r="B367" s="5" t="s">
        <v>256</v>
      </c>
    </row>
    <row r="368" customFormat="false" ht="13.8" hidden="false" customHeight="false" outlineLevel="0" collapsed="false">
      <c r="A368" s="5" t="s">
        <v>487</v>
      </c>
      <c r="B368" s="5" t="s">
        <v>488</v>
      </c>
    </row>
    <row r="369" customFormat="false" ht="13.8" hidden="false" customHeight="false" outlineLevel="0" collapsed="false">
      <c r="A369" s="5" t="s">
        <v>489</v>
      </c>
      <c r="B369" s="5" t="s">
        <v>83</v>
      </c>
    </row>
    <row r="370" customFormat="false" ht="13.8" hidden="false" customHeight="false" outlineLevel="0" collapsed="false">
      <c r="A370" s="5" t="s">
        <v>490</v>
      </c>
      <c r="B370" s="5" t="s">
        <v>7</v>
      </c>
    </row>
    <row r="371" customFormat="false" ht="13.8" hidden="false" customHeight="false" outlineLevel="0" collapsed="false">
      <c r="A371" s="5" t="s">
        <v>491</v>
      </c>
      <c r="B371" s="5" t="s">
        <v>265</v>
      </c>
    </row>
    <row r="372" customFormat="false" ht="13.8" hidden="false" customHeight="false" outlineLevel="0" collapsed="false">
      <c r="A372" s="5" t="s">
        <v>492</v>
      </c>
      <c r="B372" s="5" t="s">
        <v>83</v>
      </c>
    </row>
    <row r="373" customFormat="false" ht="13.8" hidden="false" customHeight="false" outlineLevel="0" collapsed="false">
      <c r="A373" s="5" t="s">
        <v>493</v>
      </c>
      <c r="B373" s="5" t="s">
        <v>265</v>
      </c>
    </row>
    <row r="374" customFormat="false" ht="13.8" hidden="false" customHeight="false" outlineLevel="0" collapsed="false">
      <c r="A374" s="5" t="s">
        <v>494</v>
      </c>
      <c r="B374" s="5" t="s">
        <v>495</v>
      </c>
    </row>
    <row r="375" customFormat="false" ht="13.8" hidden="false" customHeight="false" outlineLevel="0" collapsed="false">
      <c r="A375" s="5" t="s">
        <v>496</v>
      </c>
      <c r="B375" s="5" t="s">
        <v>30</v>
      </c>
    </row>
    <row r="376" customFormat="false" ht="13.8" hidden="false" customHeight="false" outlineLevel="0" collapsed="false">
      <c r="A376" s="5" t="s">
        <v>497</v>
      </c>
      <c r="B376" s="5" t="s">
        <v>7</v>
      </c>
    </row>
    <row r="377" customFormat="false" ht="13.8" hidden="false" customHeight="false" outlineLevel="0" collapsed="false">
      <c r="A377" s="5" t="s">
        <v>498</v>
      </c>
      <c r="B377" s="5" t="s">
        <v>455</v>
      </c>
    </row>
    <row r="378" customFormat="false" ht="13.8" hidden="false" customHeight="false" outlineLevel="0" collapsed="false">
      <c r="A378" s="5" t="s">
        <v>499</v>
      </c>
      <c r="B378" s="5" t="s">
        <v>473</v>
      </c>
    </row>
    <row r="379" customFormat="false" ht="13.8" hidden="false" customHeight="false" outlineLevel="0" collapsed="false">
      <c r="A379" s="5" t="s">
        <v>500</v>
      </c>
      <c r="B379" s="5" t="s">
        <v>501</v>
      </c>
    </row>
    <row r="380" customFormat="false" ht="13.8" hidden="false" customHeight="false" outlineLevel="0" collapsed="false">
      <c r="A380" s="5" t="s">
        <v>502</v>
      </c>
      <c r="B380" s="5" t="s">
        <v>30</v>
      </c>
    </row>
    <row r="381" customFormat="false" ht="13.8" hidden="false" customHeight="false" outlineLevel="0" collapsed="false">
      <c r="A381" s="5" t="s">
        <v>503</v>
      </c>
      <c r="B381" s="5" t="s">
        <v>473</v>
      </c>
    </row>
    <row r="382" customFormat="false" ht="13.8" hidden="false" customHeight="false" outlineLevel="0" collapsed="false">
      <c r="A382" s="5" t="s">
        <v>504</v>
      </c>
      <c r="B382" s="5" t="s">
        <v>116</v>
      </c>
    </row>
    <row r="383" customFormat="false" ht="13.8" hidden="false" customHeight="false" outlineLevel="0" collapsed="false">
      <c r="A383" s="5" t="s">
        <v>505</v>
      </c>
      <c r="B383" s="5" t="s">
        <v>506</v>
      </c>
    </row>
    <row r="384" customFormat="false" ht="13.8" hidden="false" customHeight="false" outlineLevel="0" collapsed="false">
      <c r="A384" s="5" t="s">
        <v>507</v>
      </c>
      <c r="B384" s="5" t="s">
        <v>508</v>
      </c>
    </row>
    <row r="385" customFormat="false" ht="13.8" hidden="false" customHeight="false" outlineLevel="0" collapsed="false">
      <c r="A385" s="5" t="s">
        <v>509</v>
      </c>
      <c r="B385" s="5" t="s">
        <v>7</v>
      </c>
    </row>
    <row r="386" customFormat="false" ht="13.8" hidden="false" customHeight="false" outlineLevel="0" collapsed="false">
      <c r="A386" s="5" t="s">
        <v>510</v>
      </c>
      <c r="B386" s="5" t="s">
        <v>7</v>
      </c>
    </row>
    <row r="387" customFormat="false" ht="13.8" hidden="false" customHeight="false" outlineLevel="0" collapsed="false">
      <c r="A387" s="5" t="s">
        <v>511</v>
      </c>
      <c r="B387" s="5" t="s">
        <v>7</v>
      </c>
    </row>
    <row r="388" customFormat="false" ht="13.8" hidden="false" customHeight="false" outlineLevel="0" collapsed="false">
      <c r="A388" s="5" t="s">
        <v>512</v>
      </c>
      <c r="B388" s="5" t="s">
        <v>47</v>
      </c>
    </row>
    <row r="389" customFormat="false" ht="13.8" hidden="false" customHeight="false" outlineLevel="0" collapsed="false">
      <c r="A389" s="5" t="s">
        <v>513</v>
      </c>
      <c r="B389" s="5" t="s">
        <v>455</v>
      </c>
    </row>
    <row r="390" customFormat="false" ht="13.8" hidden="false" customHeight="false" outlineLevel="0" collapsed="false">
      <c r="A390" s="5" t="s">
        <v>514</v>
      </c>
      <c r="B390" s="5" t="s">
        <v>515</v>
      </c>
    </row>
    <row r="391" customFormat="false" ht="13.8" hidden="false" customHeight="false" outlineLevel="0" collapsed="false">
      <c r="A391" s="5" t="s">
        <v>516</v>
      </c>
      <c r="B391" s="5" t="s">
        <v>455</v>
      </c>
    </row>
    <row r="392" customFormat="false" ht="13.8" hidden="false" customHeight="false" outlineLevel="0" collapsed="false">
      <c r="A392" s="5" t="s">
        <v>517</v>
      </c>
      <c r="B392" s="5" t="s">
        <v>81</v>
      </c>
    </row>
    <row r="393" customFormat="false" ht="13.8" hidden="false" customHeight="false" outlineLevel="0" collapsed="false">
      <c r="A393" s="5" t="s">
        <v>518</v>
      </c>
      <c r="B393" s="5" t="s">
        <v>519</v>
      </c>
    </row>
    <row r="394" customFormat="false" ht="13.8" hidden="false" customHeight="false" outlineLevel="0" collapsed="false">
      <c r="A394" s="5" t="s">
        <v>520</v>
      </c>
      <c r="B394" s="5" t="s">
        <v>262</v>
      </c>
    </row>
    <row r="395" customFormat="false" ht="13.8" hidden="false" customHeight="false" outlineLevel="0" collapsed="false">
      <c r="A395" s="5" t="s">
        <v>521</v>
      </c>
      <c r="B395" s="5" t="s">
        <v>81</v>
      </c>
    </row>
    <row r="396" customFormat="false" ht="13.8" hidden="false" customHeight="false" outlineLevel="0" collapsed="false">
      <c r="A396" s="5" t="s">
        <v>522</v>
      </c>
      <c r="B396" s="5" t="s">
        <v>81</v>
      </c>
    </row>
    <row r="397" customFormat="false" ht="13.8" hidden="false" customHeight="false" outlineLevel="0" collapsed="false">
      <c r="A397" s="5" t="s">
        <v>523</v>
      </c>
      <c r="B397" s="5" t="s">
        <v>524</v>
      </c>
    </row>
    <row r="398" customFormat="false" ht="13.8" hidden="false" customHeight="false" outlineLevel="0" collapsed="false">
      <c r="A398" s="5" t="s">
        <v>525</v>
      </c>
      <c r="B398" s="5" t="s">
        <v>83</v>
      </c>
    </row>
    <row r="399" customFormat="false" ht="13.8" hidden="false" customHeight="false" outlineLevel="0" collapsed="false">
      <c r="A399" s="5" t="s">
        <v>526</v>
      </c>
      <c r="B399" s="5" t="s">
        <v>7</v>
      </c>
    </row>
    <row r="400" customFormat="false" ht="13.8" hidden="false" customHeight="false" outlineLevel="0" collapsed="false">
      <c r="A400" s="5" t="s">
        <v>527</v>
      </c>
      <c r="B400" s="5" t="s">
        <v>528</v>
      </c>
    </row>
    <row r="401" customFormat="false" ht="13.8" hidden="false" customHeight="false" outlineLevel="0" collapsed="false">
      <c r="A401" s="5" t="s">
        <v>529</v>
      </c>
      <c r="B401" s="5" t="s">
        <v>530</v>
      </c>
    </row>
    <row r="402" customFormat="false" ht="13.8" hidden="false" customHeight="false" outlineLevel="0" collapsed="false">
      <c r="A402" s="5" t="s">
        <v>531</v>
      </c>
      <c r="B402" s="5" t="s">
        <v>532</v>
      </c>
    </row>
    <row r="403" customFormat="false" ht="13.8" hidden="false" customHeight="false" outlineLevel="0" collapsed="false">
      <c r="A403" s="5" t="s">
        <v>533</v>
      </c>
      <c r="B403" s="5" t="s">
        <v>534</v>
      </c>
    </row>
    <row r="404" customFormat="false" ht="13.8" hidden="false" customHeight="false" outlineLevel="0" collapsed="false">
      <c r="A404" s="5" t="s">
        <v>535</v>
      </c>
      <c r="B404" s="5" t="s">
        <v>536</v>
      </c>
    </row>
    <row r="405" customFormat="false" ht="13.8" hidden="false" customHeight="false" outlineLevel="0" collapsed="false">
      <c r="A405" s="5" t="s">
        <v>537</v>
      </c>
      <c r="B405" s="5" t="s">
        <v>126</v>
      </c>
    </row>
    <row r="406" customFormat="false" ht="13.8" hidden="false" customHeight="false" outlineLevel="0" collapsed="false">
      <c r="A406" s="5" t="s">
        <v>538</v>
      </c>
      <c r="B406" s="5" t="s">
        <v>126</v>
      </c>
    </row>
    <row r="407" customFormat="false" ht="13.8" hidden="false" customHeight="false" outlineLevel="0" collapsed="false">
      <c r="A407" s="5" t="s">
        <v>539</v>
      </c>
      <c r="B407" s="5" t="s">
        <v>16</v>
      </c>
    </row>
    <row r="408" customFormat="false" ht="13.8" hidden="false" customHeight="false" outlineLevel="0" collapsed="false">
      <c r="A408" s="5" t="s">
        <v>540</v>
      </c>
      <c r="B408" s="5" t="s">
        <v>81</v>
      </c>
    </row>
    <row r="409" customFormat="false" ht="13.8" hidden="false" customHeight="false" outlineLevel="0" collapsed="false">
      <c r="A409" s="5" t="s">
        <v>541</v>
      </c>
      <c r="B409" s="5" t="s">
        <v>542</v>
      </c>
    </row>
    <row r="410" customFormat="false" ht="13.8" hidden="false" customHeight="false" outlineLevel="0" collapsed="false">
      <c r="A410" s="5" t="s">
        <v>543</v>
      </c>
      <c r="B410" s="5" t="s">
        <v>388</v>
      </c>
    </row>
    <row r="411" customFormat="false" ht="13.8" hidden="false" customHeight="false" outlineLevel="0" collapsed="false">
      <c r="A411" s="5" t="s">
        <v>544</v>
      </c>
      <c r="B411" s="5" t="s">
        <v>243</v>
      </c>
    </row>
    <row r="412" customFormat="false" ht="13.8" hidden="false" customHeight="false" outlineLevel="0" collapsed="false">
      <c r="A412" s="5" t="s">
        <v>545</v>
      </c>
      <c r="B412" s="5" t="s">
        <v>546</v>
      </c>
    </row>
    <row r="413" customFormat="false" ht="13.8" hidden="false" customHeight="false" outlineLevel="0" collapsed="false">
      <c r="A413" s="5" t="s">
        <v>547</v>
      </c>
      <c r="B413" s="5" t="s">
        <v>548</v>
      </c>
    </row>
    <row r="414" customFormat="false" ht="13.8" hidden="false" customHeight="false" outlineLevel="0" collapsed="false">
      <c r="A414" s="5" t="s">
        <v>549</v>
      </c>
      <c r="B414" s="5" t="s">
        <v>548</v>
      </c>
    </row>
    <row r="415" customFormat="false" ht="13.8" hidden="false" customHeight="false" outlineLevel="0" collapsed="false">
      <c r="A415" s="5" t="s">
        <v>550</v>
      </c>
      <c r="B415" s="5" t="s">
        <v>548</v>
      </c>
    </row>
    <row r="416" customFormat="false" ht="13.8" hidden="false" customHeight="false" outlineLevel="0" collapsed="false">
      <c r="A416" s="5" t="s">
        <v>551</v>
      </c>
      <c r="B416" s="5" t="s">
        <v>552</v>
      </c>
    </row>
    <row r="417" customFormat="false" ht="13.8" hidden="false" customHeight="false" outlineLevel="0" collapsed="false">
      <c r="A417" s="5" t="s">
        <v>553</v>
      </c>
      <c r="B417" s="5" t="s">
        <v>189</v>
      </c>
    </row>
    <row r="418" customFormat="false" ht="13.8" hidden="false" customHeight="false" outlineLevel="0" collapsed="false">
      <c r="A418" s="5" t="s">
        <v>554</v>
      </c>
      <c r="B418" s="5" t="s">
        <v>81</v>
      </c>
    </row>
    <row r="419" customFormat="false" ht="13.8" hidden="false" customHeight="false" outlineLevel="0" collapsed="false">
      <c r="A419" s="5" t="s">
        <v>555</v>
      </c>
      <c r="B419" s="5" t="s">
        <v>20</v>
      </c>
    </row>
    <row r="420" customFormat="false" ht="13.8" hidden="false" customHeight="false" outlineLevel="0" collapsed="false">
      <c r="A420" s="5" t="s">
        <v>556</v>
      </c>
      <c r="B420" s="5" t="s">
        <v>260</v>
      </c>
    </row>
    <row r="421" customFormat="false" ht="13.8" hidden="false" customHeight="false" outlineLevel="0" collapsed="false">
      <c r="A421" s="5" t="s">
        <v>557</v>
      </c>
      <c r="B421" s="5" t="s">
        <v>558</v>
      </c>
    </row>
    <row r="422" customFormat="false" ht="13.8" hidden="false" customHeight="false" outlineLevel="0" collapsed="false">
      <c r="A422" s="5" t="s">
        <v>559</v>
      </c>
      <c r="B422" s="5" t="s">
        <v>560</v>
      </c>
    </row>
    <row r="423" customFormat="false" ht="13.8" hidden="false" customHeight="false" outlineLevel="0" collapsed="false">
      <c r="A423" s="5" t="s">
        <v>561</v>
      </c>
      <c r="B423" s="5" t="s">
        <v>562</v>
      </c>
    </row>
    <row r="424" customFormat="false" ht="13.8" hidden="false" customHeight="false" outlineLevel="0" collapsed="false">
      <c r="A424" s="5" t="s">
        <v>563</v>
      </c>
      <c r="B424" s="5" t="s">
        <v>11</v>
      </c>
    </row>
    <row r="425" customFormat="false" ht="13.8" hidden="false" customHeight="false" outlineLevel="0" collapsed="false">
      <c r="A425" s="5" t="s">
        <v>564</v>
      </c>
      <c r="B425" s="5" t="s">
        <v>135</v>
      </c>
    </row>
    <row r="426" customFormat="false" ht="13.8" hidden="false" customHeight="false" outlineLevel="0" collapsed="false">
      <c r="A426" s="5" t="s">
        <v>565</v>
      </c>
      <c r="B426" s="5" t="s">
        <v>566</v>
      </c>
    </row>
    <row r="427" customFormat="false" ht="13.8" hidden="false" customHeight="false" outlineLevel="0" collapsed="false">
      <c r="A427" s="5" t="s">
        <v>567</v>
      </c>
      <c r="B427" s="5" t="s">
        <v>64</v>
      </c>
    </row>
    <row r="428" customFormat="false" ht="13.8" hidden="false" customHeight="false" outlineLevel="0" collapsed="false">
      <c r="A428" s="5" t="s">
        <v>568</v>
      </c>
      <c r="B428" s="5" t="s">
        <v>7</v>
      </c>
    </row>
    <row r="429" customFormat="false" ht="13.8" hidden="false" customHeight="false" outlineLevel="0" collapsed="false">
      <c r="A429" s="5" t="s">
        <v>569</v>
      </c>
      <c r="B429" s="5" t="s">
        <v>7</v>
      </c>
    </row>
    <row r="430" customFormat="false" ht="13.8" hidden="false" customHeight="false" outlineLevel="0" collapsed="false">
      <c r="A430" s="5" t="s">
        <v>570</v>
      </c>
      <c r="B430" s="5" t="s">
        <v>7</v>
      </c>
    </row>
    <row r="431" customFormat="false" ht="13.8" hidden="false" customHeight="false" outlineLevel="0" collapsed="false">
      <c r="A431" s="5" t="s">
        <v>571</v>
      </c>
      <c r="B431" s="5" t="s">
        <v>572</v>
      </c>
    </row>
    <row r="432" customFormat="false" ht="13.8" hidden="false" customHeight="false" outlineLevel="0" collapsed="false">
      <c r="A432" s="5" t="s">
        <v>573</v>
      </c>
      <c r="B432" s="5" t="s">
        <v>534</v>
      </c>
    </row>
    <row r="433" customFormat="false" ht="13.8" hidden="false" customHeight="false" outlineLevel="0" collapsed="false">
      <c r="A433" s="5" t="s">
        <v>574</v>
      </c>
      <c r="B433" s="5" t="s">
        <v>260</v>
      </c>
    </row>
    <row r="434" customFormat="false" ht="13.8" hidden="false" customHeight="false" outlineLevel="0" collapsed="false">
      <c r="A434" s="5" t="s">
        <v>575</v>
      </c>
      <c r="B434" s="5" t="s">
        <v>7</v>
      </c>
    </row>
    <row r="435" customFormat="false" ht="13.8" hidden="false" customHeight="false" outlineLevel="0" collapsed="false">
      <c r="A435" s="5" t="s">
        <v>576</v>
      </c>
      <c r="B435" s="5" t="s">
        <v>20</v>
      </c>
    </row>
    <row r="436" customFormat="false" ht="13.8" hidden="false" customHeight="false" outlineLevel="0" collapsed="false">
      <c r="A436" s="5" t="s">
        <v>577</v>
      </c>
      <c r="B436" s="5" t="s">
        <v>20</v>
      </c>
    </row>
    <row r="437" customFormat="false" ht="13.8" hidden="false" customHeight="false" outlineLevel="0" collapsed="false">
      <c r="A437" s="5" t="s">
        <v>578</v>
      </c>
      <c r="B437" s="5" t="s">
        <v>189</v>
      </c>
    </row>
    <row r="438" customFormat="false" ht="13.8" hidden="false" customHeight="false" outlineLevel="0" collapsed="false">
      <c r="A438" s="5" t="s">
        <v>579</v>
      </c>
      <c r="B438" s="5" t="s">
        <v>30</v>
      </c>
    </row>
    <row r="439" customFormat="false" ht="13.8" hidden="false" customHeight="false" outlineLevel="0" collapsed="false">
      <c r="A439" s="5" t="s">
        <v>580</v>
      </c>
      <c r="B439" s="5" t="s">
        <v>7</v>
      </c>
    </row>
    <row r="440" customFormat="false" ht="13.8" hidden="false" customHeight="false" outlineLevel="0" collapsed="false">
      <c r="A440" s="5" t="s">
        <v>581</v>
      </c>
      <c r="B440" s="5" t="s">
        <v>7</v>
      </c>
    </row>
    <row r="441" customFormat="false" ht="13.8" hidden="false" customHeight="false" outlineLevel="0" collapsed="false">
      <c r="A441" s="5" t="s">
        <v>582</v>
      </c>
      <c r="B441" s="5" t="s">
        <v>427</v>
      </c>
    </row>
    <row r="442" customFormat="false" ht="13.8" hidden="false" customHeight="false" outlineLevel="0" collapsed="false">
      <c r="A442" s="5" t="s">
        <v>583</v>
      </c>
      <c r="B442" s="5" t="s">
        <v>30</v>
      </c>
    </row>
    <row r="443" customFormat="false" ht="13.8" hidden="false" customHeight="false" outlineLevel="0" collapsed="false">
      <c r="A443" s="5" t="s">
        <v>584</v>
      </c>
      <c r="B443" s="5" t="s">
        <v>451</v>
      </c>
    </row>
    <row r="444" customFormat="false" ht="13.8" hidden="false" customHeight="false" outlineLevel="0" collapsed="false">
      <c r="A444" s="5" t="s">
        <v>585</v>
      </c>
      <c r="B444" s="5" t="s">
        <v>319</v>
      </c>
    </row>
    <row r="445" customFormat="false" ht="13.8" hidden="false" customHeight="false" outlineLevel="0" collapsed="false">
      <c r="A445" s="5" t="s">
        <v>586</v>
      </c>
      <c r="B445" s="5" t="s">
        <v>129</v>
      </c>
    </row>
    <row r="446" customFormat="false" ht="13.8" hidden="false" customHeight="false" outlineLevel="0" collapsed="false">
      <c r="A446" s="5" t="s">
        <v>587</v>
      </c>
      <c r="B446" s="5" t="s">
        <v>129</v>
      </c>
    </row>
    <row r="447" customFormat="false" ht="13.8" hidden="false" customHeight="false" outlineLevel="0" collapsed="false">
      <c r="A447" s="5" t="s">
        <v>588</v>
      </c>
      <c r="B447" s="5" t="s">
        <v>129</v>
      </c>
    </row>
    <row r="448" customFormat="false" ht="13.8" hidden="false" customHeight="false" outlineLevel="0" collapsed="false">
      <c r="A448" s="5" t="s">
        <v>589</v>
      </c>
      <c r="B448" s="5" t="s">
        <v>129</v>
      </c>
    </row>
    <row r="449" customFormat="false" ht="13.8" hidden="false" customHeight="false" outlineLevel="0" collapsed="false">
      <c r="A449" s="5" t="s">
        <v>590</v>
      </c>
      <c r="B449" s="5" t="s">
        <v>275</v>
      </c>
    </row>
    <row r="450" customFormat="false" ht="13.8" hidden="false" customHeight="false" outlineLevel="0" collapsed="false">
      <c r="A450" s="5" t="s">
        <v>591</v>
      </c>
      <c r="B450" s="5" t="s">
        <v>592</v>
      </c>
    </row>
    <row r="451" customFormat="false" ht="13.8" hidden="false" customHeight="false" outlineLevel="0" collapsed="false">
      <c r="A451" s="5" t="s">
        <v>593</v>
      </c>
      <c r="B451" s="5" t="s">
        <v>455</v>
      </c>
    </row>
    <row r="452" customFormat="false" ht="13.8" hidden="false" customHeight="false" outlineLevel="0" collapsed="false">
      <c r="A452" s="5" t="s">
        <v>594</v>
      </c>
      <c r="B452" s="5" t="s">
        <v>595</v>
      </c>
    </row>
    <row r="453" customFormat="false" ht="13.8" hidden="false" customHeight="false" outlineLevel="0" collapsed="false">
      <c r="A453" s="5" t="s">
        <v>596</v>
      </c>
      <c r="B453" s="5" t="s">
        <v>7</v>
      </c>
    </row>
    <row r="454" customFormat="false" ht="13.8" hidden="false" customHeight="false" outlineLevel="0" collapsed="false">
      <c r="A454" s="5" t="s">
        <v>597</v>
      </c>
      <c r="B454" s="5" t="s">
        <v>30</v>
      </c>
    </row>
    <row r="455" customFormat="false" ht="13.8" hidden="false" customHeight="false" outlineLevel="0" collapsed="false">
      <c r="A455" s="5" t="s">
        <v>598</v>
      </c>
      <c r="B455" s="5" t="s">
        <v>7</v>
      </c>
    </row>
    <row r="456" customFormat="false" ht="13.8" hidden="false" customHeight="false" outlineLevel="0" collapsed="false">
      <c r="A456" s="5" t="s">
        <v>599</v>
      </c>
      <c r="B456" s="5" t="s">
        <v>104</v>
      </c>
    </row>
    <row r="457" customFormat="false" ht="13.8" hidden="false" customHeight="false" outlineLevel="0" collapsed="false">
      <c r="A457" s="5" t="s">
        <v>600</v>
      </c>
      <c r="B457" s="5" t="s">
        <v>16</v>
      </c>
    </row>
    <row r="458" customFormat="false" ht="13.8" hidden="false" customHeight="false" outlineLevel="0" collapsed="false">
      <c r="A458" s="5" t="s">
        <v>601</v>
      </c>
      <c r="B458" s="5" t="s">
        <v>7</v>
      </c>
    </row>
    <row r="459" customFormat="false" ht="13.8" hidden="false" customHeight="false" outlineLevel="0" collapsed="false">
      <c r="A459" s="5" t="s">
        <v>602</v>
      </c>
      <c r="B459" s="5" t="s">
        <v>603</v>
      </c>
    </row>
    <row r="460" customFormat="false" ht="13.8" hidden="false" customHeight="false" outlineLevel="0" collapsed="false">
      <c r="A460" s="5" t="s">
        <v>604</v>
      </c>
      <c r="B460" s="5" t="s">
        <v>605</v>
      </c>
    </row>
    <row r="461" customFormat="false" ht="13.8" hidden="false" customHeight="false" outlineLevel="0" collapsed="false">
      <c r="A461" s="5" t="s">
        <v>606</v>
      </c>
      <c r="B461" s="5" t="s">
        <v>607</v>
      </c>
    </row>
    <row r="462" customFormat="false" ht="13.8" hidden="false" customHeight="false" outlineLevel="0" collapsed="false">
      <c r="A462" s="5" t="s">
        <v>608</v>
      </c>
      <c r="B462" s="5" t="s">
        <v>609</v>
      </c>
    </row>
    <row r="463" customFormat="false" ht="13.8" hidden="false" customHeight="false" outlineLevel="0" collapsed="false">
      <c r="A463" s="5" t="s">
        <v>610</v>
      </c>
      <c r="B463" s="5" t="s">
        <v>611</v>
      </c>
    </row>
    <row r="464" customFormat="false" ht="13.8" hidden="false" customHeight="false" outlineLevel="0" collapsed="false">
      <c r="A464" s="5" t="s">
        <v>612</v>
      </c>
      <c r="B464" s="5" t="s">
        <v>613</v>
      </c>
    </row>
    <row r="465" customFormat="false" ht="13.8" hidden="false" customHeight="false" outlineLevel="0" collapsed="false">
      <c r="A465" s="5" t="s">
        <v>614</v>
      </c>
      <c r="B465" s="5" t="s">
        <v>615</v>
      </c>
    </row>
    <row r="466" customFormat="false" ht="13.8" hidden="false" customHeight="false" outlineLevel="0" collapsed="false">
      <c r="A466" s="5" t="s">
        <v>616</v>
      </c>
      <c r="B466" s="5" t="s">
        <v>617</v>
      </c>
    </row>
    <row r="467" customFormat="false" ht="13.8" hidden="false" customHeight="false" outlineLevel="0" collapsed="false">
      <c r="A467" s="5" t="s">
        <v>618</v>
      </c>
      <c r="B467" s="5" t="s">
        <v>619</v>
      </c>
    </row>
    <row r="468" customFormat="false" ht="13.8" hidden="false" customHeight="false" outlineLevel="0" collapsed="false">
      <c r="A468" s="5" t="s">
        <v>620</v>
      </c>
      <c r="B468" s="5" t="s">
        <v>621</v>
      </c>
    </row>
    <row r="469" customFormat="false" ht="13.8" hidden="false" customHeight="false" outlineLevel="0" collapsed="false">
      <c r="A469" s="5" t="s">
        <v>622</v>
      </c>
      <c r="B469" s="5" t="s">
        <v>623</v>
      </c>
    </row>
    <row r="470" customFormat="false" ht="13.8" hidden="false" customHeight="false" outlineLevel="0" collapsed="false">
      <c r="A470" s="5" t="s">
        <v>624</v>
      </c>
      <c r="B470" s="5" t="s">
        <v>625</v>
      </c>
    </row>
    <row r="471" customFormat="false" ht="13.8" hidden="false" customHeight="false" outlineLevel="0" collapsed="false">
      <c r="A471" s="5" t="s">
        <v>626</v>
      </c>
      <c r="B471" s="5" t="s">
        <v>243</v>
      </c>
    </row>
    <row r="472" customFormat="false" ht="13.8" hidden="false" customHeight="false" outlineLevel="0" collapsed="false">
      <c r="A472" s="5" t="s">
        <v>627</v>
      </c>
      <c r="B472" s="5" t="s">
        <v>7</v>
      </c>
    </row>
    <row r="473" customFormat="false" ht="13.8" hidden="false" customHeight="false" outlineLevel="0" collapsed="false">
      <c r="A473" s="5" t="s">
        <v>628</v>
      </c>
      <c r="B473" s="5" t="s">
        <v>7</v>
      </c>
    </row>
    <row r="474" customFormat="false" ht="13.8" hidden="false" customHeight="false" outlineLevel="0" collapsed="false">
      <c r="A474" s="5" t="s">
        <v>629</v>
      </c>
      <c r="B474" s="5" t="s">
        <v>11</v>
      </c>
    </row>
    <row r="475" customFormat="false" ht="13.8" hidden="false" customHeight="false" outlineLevel="0" collapsed="false">
      <c r="A475" s="5" t="s">
        <v>630</v>
      </c>
      <c r="B475" s="5" t="s">
        <v>11</v>
      </c>
    </row>
    <row r="476" customFormat="false" ht="13.8" hidden="false" customHeight="false" outlineLevel="0" collapsed="false">
      <c r="A476" s="5" t="s">
        <v>631</v>
      </c>
      <c r="B476" s="5" t="s">
        <v>632</v>
      </c>
    </row>
    <row r="477" customFormat="false" ht="13.8" hidden="false" customHeight="false" outlineLevel="0" collapsed="false">
      <c r="A477" s="5" t="s">
        <v>633</v>
      </c>
      <c r="B477" s="5" t="s">
        <v>11</v>
      </c>
    </row>
    <row r="478" customFormat="false" ht="13.8" hidden="false" customHeight="false" outlineLevel="0" collapsed="false">
      <c r="A478" s="5" t="s">
        <v>634</v>
      </c>
      <c r="B478" s="5" t="s">
        <v>635</v>
      </c>
      <c r="C478" s="5"/>
      <c r="D478" s="5"/>
    </row>
    <row r="479" customFormat="false" ht="13.8" hidden="false" customHeight="false" outlineLevel="0" collapsed="false">
      <c r="A479" s="5" t="s">
        <v>636</v>
      </c>
      <c r="B479" s="5" t="s">
        <v>637</v>
      </c>
    </row>
    <row r="480" customFormat="false" ht="13.8" hidden="false" customHeight="false" outlineLevel="0" collapsed="false">
      <c r="A480" s="5" t="s">
        <v>638</v>
      </c>
      <c r="B480" s="5" t="s">
        <v>106</v>
      </c>
      <c r="C480" s="5"/>
      <c r="D480" s="5"/>
    </row>
    <row r="481" customFormat="false" ht="13.8" hidden="false" customHeight="false" outlineLevel="0" collapsed="false">
      <c r="A481" s="5" t="s">
        <v>639</v>
      </c>
      <c r="B481" s="5" t="s">
        <v>256</v>
      </c>
    </row>
    <row r="482" customFormat="false" ht="13.8" hidden="false" customHeight="false" outlineLevel="0" collapsed="false">
      <c r="A482" s="5" t="s">
        <v>640</v>
      </c>
      <c r="B482" s="5" t="s">
        <v>116</v>
      </c>
    </row>
    <row r="483" customFormat="false" ht="13.8" hidden="false" customHeight="false" outlineLevel="0" collapsed="false">
      <c r="A483" s="5" t="s">
        <v>641</v>
      </c>
      <c r="B483" s="5" t="s">
        <v>595</v>
      </c>
    </row>
    <row r="484" customFormat="false" ht="13.8" hidden="false" customHeight="false" outlineLevel="0" collapsed="false">
      <c r="A484" s="5" t="s">
        <v>642</v>
      </c>
      <c r="B484" s="5" t="s">
        <v>30</v>
      </c>
    </row>
    <row r="485" customFormat="false" ht="13.8" hidden="false" customHeight="false" outlineLevel="0" collapsed="false">
      <c r="A485" s="5" t="s">
        <v>643</v>
      </c>
      <c r="B485" s="5" t="s">
        <v>473</v>
      </c>
    </row>
    <row r="486" customFormat="false" ht="13.8" hidden="false" customHeight="false" outlineLevel="0" collapsed="false">
      <c r="A486" s="5" t="s">
        <v>644</v>
      </c>
      <c r="B486" s="5" t="s">
        <v>645</v>
      </c>
    </row>
    <row r="487" customFormat="false" ht="13.8" hidden="false" customHeight="false" outlineLevel="0" collapsed="false">
      <c r="A487" s="5" t="s">
        <v>646</v>
      </c>
      <c r="B487" s="5" t="s">
        <v>7</v>
      </c>
    </row>
    <row r="488" customFormat="false" ht="13.8" hidden="false" customHeight="false" outlineLevel="0" collapsed="false">
      <c r="A488" s="5" t="s">
        <v>647</v>
      </c>
      <c r="B488" s="5" t="s">
        <v>648</v>
      </c>
    </row>
    <row r="489" customFormat="false" ht="13.8" hidden="false" customHeight="false" outlineLevel="0" collapsed="false">
      <c r="A489" s="5" t="s">
        <v>649</v>
      </c>
      <c r="B489" s="5" t="s">
        <v>650</v>
      </c>
    </row>
    <row r="490" customFormat="false" ht="13.8" hidden="false" customHeight="false" outlineLevel="0" collapsed="false">
      <c r="A490" s="5" t="s">
        <v>651</v>
      </c>
      <c r="B490" s="5" t="s">
        <v>7</v>
      </c>
    </row>
    <row r="491" customFormat="false" ht="13.8" hidden="false" customHeight="false" outlineLevel="0" collapsed="false">
      <c r="A491" s="5" t="s">
        <v>652</v>
      </c>
      <c r="B491" s="5" t="s">
        <v>30</v>
      </c>
    </row>
    <row r="492" customFormat="false" ht="13.8" hidden="false" customHeight="false" outlineLevel="0" collapsed="false">
      <c r="A492" s="5" t="s">
        <v>653</v>
      </c>
      <c r="B492" s="5" t="s">
        <v>654</v>
      </c>
    </row>
    <row r="493" customFormat="false" ht="13.8" hidden="false" customHeight="false" outlineLevel="0" collapsed="false">
      <c r="A493" s="5" t="s">
        <v>655</v>
      </c>
      <c r="B493" s="5" t="s">
        <v>656</v>
      </c>
    </row>
    <row r="494" customFormat="false" ht="13.8" hidden="false" customHeight="false" outlineLevel="0" collapsed="false">
      <c r="A494" s="5" t="s">
        <v>657</v>
      </c>
      <c r="B494" s="5" t="s">
        <v>658</v>
      </c>
    </row>
    <row r="495" customFormat="false" ht="13.8" hidden="false" customHeight="false" outlineLevel="0" collapsed="false">
      <c r="A495" s="5" t="s">
        <v>659</v>
      </c>
      <c r="B495" s="5" t="s">
        <v>660</v>
      </c>
    </row>
    <row r="496" customFormat="false" ht="13.8" hidden="false" customHeight="false" outlineLevel="0" collapsed="false">
      <c r="A496" s="5" t="s">
        <v>661</v>
      </c>
      <c r="B496" s="5" t="s">
        <v>662</v>
      </c>
    </row>
    <row r="497" customFormat="false" ht="13.8" hidden="false" customHeight="false" outlineLevel="0" collapsed="false">
      <c r="A497" s="5" t="s">
        <v>663</v>
      </c>
      <c r="B497" s="5" t="s">
        <v>664</v>
      </c>
    </row>
    <row r="498" customFormat="false" ht="13.8" hidden="false" customHeight="false" outlineLevel="0" collapsed="false">
      <c r="A498" s="5" t="s">
        <v>665</v>
      </c>
      <c r="B498" s="5" t="s">
        <v>666</v>
      </c>
    </row>
    <row r="499" customFormat="false" ht="13.8" hidden="false" customHeight="false" outlineLevel="0" collapsed="false">
      <c r="A499" s="5" t="s">
        <v>667</v>
      </c>
      <c r="B499" s="5" t="s">
        <v>668</v>
      </c>
    </row>
    <row r="500" customFormat="false" ht="13.8" hidden="false" customHeight="false" outlineLevel="0" collapsed="false">
      <c r="A500" s="5" t="s">
        <v>669</v>
      </c>
      <c r="B500" s="5" t="s">
        <v>670</v>
      </c>
    </row>
    <row r="501" customFormat="false" ht="13.8" hidden="false" customHeight="false" outlineLevel="0" collapsed="false">
      <c r="A501" s="5" t="s">
        <v>671</v>
      </c>
      <c r="B501" s="5" t="s">
        <v>30</v>
      </c>
    </row>
    <row r="502" customFormat="false" ht="13.8" hidden="false" customHeight="false" outlineLevel="0" collapsed="false">
      <c r="A502" s="5" t="s">
        <v>672</v>
      </c>
      <c r="B502" s="5" t="s">
        <v>7</v>
      </c>
    </row>
    <row r="503" customFormat="false" ht="13.8" hidden="false" customHeight="false" outlineLevel="0" collapsed="false">
      <c r="A503" s="5" t="s">
        <v>673</v>
      </c>
      <c r="B503" s="5" t="s">
        <v>7</v>
      </c>
    </row>
    <row r="504" customFormat="false" ht="13.8" hidden="false" customHeight="false" outlineLevel="0" collapsed="false">
      <c r="A504" s="5" t="s">
        <v>674</v>
      </c>
      <c r="B504" s="5" t="s">
        <v>675</v>
      </c>
    </row>
    <row r="505" customFormat="false" ht="13.8" hidden="false" customHeight="false" outlineLevel="0" collapsed="false">
      <c r="A505" s="5" t="s">
        <v>676</v>
      </c>
      <c r="B505" s="5" t="s">
        <v>677</v>
      </c>
    </row>
    <row r="506" customFormat="false" ht="13.8" hidden="false" customHeight="false" outlineLevel="0" collapsed="false">
      <c r="A506" s="5" t="s">
        <v>678</v>
      </c>
      <c r="B506" s="5" t="s">
        <v>679</v>
      </c>
    </row>
    <row r="507" customFormat="false" ht="13.8" hidden="false" customHeight="false" outlineLevel="0" collapsed="false">
      <c r="A507" s="5" t="s">
        <v>680</v>
      </c>
      <c r="B507" s="5" t="s">
        <v>189</v>
      </c>
    </row>
    <row r="508" customFormat="false" ht="13.8" hidden="false" customHeight="false" outlineLevel="0" collapsed="false">
      <c r="A508" s="5" t="s">
        <v>681</v>
      </c>
      <c r="B508" s="5" t="s">
        <v>7</v>
      </c>
    </row>
    <row r="509" customFormat="false" ht="13.8" hidden="false" customHeight="false" outlineLevel="0" collapsed="false">
      <c r="A509" s="5" t="s">
        <v>682</v>
      </c>
      <c r="B509" s="5" t="s">
        <v>30</v>
      </c>
    </row>
    <row r="510" customFormat="false" ht="13.8" hidden="false" customHeight="false" outlineLevel="0" collapsed="false">
      <c r="A510" s="5" t="s">
        <v>683</v>
      </c>
      <c r="B510" s="5" t="s">
        <v>30</v>
      </c>
    </row>
    <row r="511" customFormat="false" ht="13.8" hidden="false" customHeight="false" outlineLevel="0" collapsed="false">
      <c r="A511" s="5" t="s">
        <v>684</v>
      </c>
      <c r="B511" s="5" t="s">
        <v>427</v>
      </c>
    </row>
    <row r="512" customFormat="false" ht="13.8" hidden="false" customHeight="false" outlineLevel="0" collapsed="false">
      <c r="A512" s="5" t="s">
        <v>685</v>
      </c>
      <c r="B512" s="5" t="s">
        <v>189</v>
      </c>
    </row>
    <row r="513" customFormat="false" ht="13.8" hidden="false" customHeight="false" outlineLevel="0" collapsed="false">
      <c r="A513" s="5" t="s">
        <v>686</v>
      </c>
      <c r="B513" s="5" t="s">
        <v>451</v>
      </c>
    </row>
    <row r="514" customFormat="false" ht="13.8" hidden="false" customHeight="false" outlineLevel="0" collapsed="false">
      <c r="A514" s="5" t="s">
        <v>687</v>
      </c>
      <c r="B514" s="5" t="s">
        <v>688</v>
      </c>
    </row>
    <row r="515" customFormat="false" ht="13.8" hidden="false" customHeight="false" outlineLevel="0" collapsed="false">
      <c r="A515" s="5" t="s">
        <v>689</v>
      </c>
      <c r="B515" s="5" t="s">
        <v>7</v>
      </c>
    </row>
    <row r="516" customFormat="false" ht="13.8" hidden="false" customHeight="false" outlineLevel="0" collapsed="false">
      <c r="A516" s="5" t="s">
        <v>690</v>
      </c>
      <c r="B516" s="5" t="s">
        <v>7</v>
      </c>
    </row>
    <row r="517" customFormat="false" ht="13.8" hidden="false" customHeight="false" outlineLevel="0" collapsed="false">
      <c r="A517" s="5" t="s">
        <v>691</v>
      </c>
      <c r="B517" s="5" t="s">
        <v>7</v>
      </c>
    </row>
    <row r="518" customFormat="false" ht="13.8" hidden="false" customHeight="false" outlineLevel="0" collapsed="false">
      <c r="A518" s="5" t="s">
        <v>692</v>
      </c>
      <c r="B518" s="5" t="s">
        <v>7</v>
      </c>
    </row>
    <row r="519" customFormat="false" ht="13.8" hidden="false" customHeight="false" outlineLevel="0" collapsed="false">
      <c r="A519" s="5" t="s">
        <v>693</v>
      </c>
      <c r="B519" s="5" t="s">
        <v>7</v>
      </c>
    </row>
    <row r="520" customFormat="false" ht="13.8" hidden="false" customHeight="false" outlineLevel="0" collapsed="false">
      <c r="A520" s="5" t="s">
        <v>694</v>
      </c>
      <c r="B520" s="5" t="s">
        <v>7</v>
      </c>
    </row>
    <row r="521" customFormat="false" ht="13.8" hidden="false" customHeight="false" outlineLevel="0" collapsed="false">
      <c r="A521" s="5" t="s">
        <v>695</v>
      </c>
      <c r="B521" s="5" t="s">
        <v>7</v>
      </c>
    </row>
    <row r="522" customFormat="false" ht="13.8" hidden="false" customHeight="false" outlineLevel="0" collapsed="false">
      <c r="A522" s="5" t="s">
        <v>696</v>
      </c>
      <c r="B522" s="5" t="s">
        <v>7</v>
      </c>
    </row>
    <row r="523" customFormat="false" ht="13.8" hidden="false" customHeight="false" outlineLevel="0" collapsed="false">
      <c r="A523" s="5" t="s">
        <v>697</v>
      </c>
      <c r="B523" s="5" t="s">
        <v>7</v>
      </c>
    </row>
    <row r="524" customFormat="false" ht="13.8" hidden="false" customHeight="false" outlineLevel="0" collapsed="false">
      <c r="A524" s="5" t="s">
        <v>698</v>
      </c>
      <c r="B524" s="5" t="s">
        <v>7</v>
      </c>
    </row>
    <row r="525" customFormat="false" ht="13.8" hidden="false" customHeight="false" outlineLevel="0" collapsed="false">
      <c r="A525" s="5" t="s">
        <v>699</v>
      </c>
      <c r="B525" s="5" t="s">
        <v>7</v>
      </c>
    </row>
    <row r="526" customFormat="false" ht="13.8" hidden="false" customHeight="false" outlineLevel="0" collapsed="false">
      <c r="A526" s="5" t="s">
        <v>700</v>
      </c>
      <c r="B526" s="5" t="s">
        <v>30</v>
      </c>
    </row>
    <row r="527" customFormat="false" ht="13.8" hidden="false" customHeight="false" outlineLevel="0" collapsed="false">
      <c r="A527" s="5" t="s">
        <v>701</v>
      </c>
      <c r="B527" s="5" t="s">
        <v>534</v>
      </c>
    </row>
    <row r="528" customFormat="false" ht="13.8" hidden="false" customHeight="false" outlineLevel="0" collapsed="false">
      <c r="A528" s="5" t="s">
        <v>702</v>
      </c>
      <c r="B528" s="5" t="s">
        <v>30</v>
      </c>
    </row>
    <row r="529" customFormat="false" ht="13.8" hidden="false" customHeight="false" outlineLevel="0" collapsed="false">
      <c r="A529" s="5" t="s">
        <v>703</v>
      </c>
      <c r="B529" s="5" t="s">
        <v>7</v>
      </c>
    </row>
    <row r="530" customFormat="false" ht="13.8" hidden="false" customHeight="false" outlineLevel="0" collapsed="false">
      <c r="A530" s="5" t="s">
        <v>704</v>
      </c>
      <c r="B530" s="5" t="s">
        <v>7</v>
      </c>
    </row>
    <row r="531" customFormat="false" ht="13.8" hidden="false" customHeight="false" outlineLevel="0" collapsed="false">
      <c r="A531" s="5" t="s">
        <v>705</v>
      </c>
      <c r="B531" s="5" t="s">
        <v>18</v>
      </c>
    </row>
    <row r="532" customFormat="false" ht="13.8" hidden="false" customHeight="false" outlineLevel="0" collapsed="false">
      <c r="A532" s="5" t="s">
        <v>706</v>
      </c>
      <c r="B532" s="5" t="s">
        <v>7</v>
      </c>
    </row>
    <row r="533" customFormat="false" ht="13.8" hidden="false" customHeight="false" outlineLevel="0" collapsed="false">
      <c r="A533" s="5" t="s">
        <v>707</v>
      </c>
      <c r="B533" s="5" t="s">
        <v>64</v>
      </c>
    </row>
    <row r="534" customFormat="false" ht="13.8" hidden="false" customHeight="false" outlineLevel="0" collapsed="false">
      <c r="A534" s="5" t="s">
        <v>708</v>
      </c>
      <c r="B534" s="5" t="s">
        <v>7</v>
      </c>
    </row>
    <row r="535" customFormat="false" ht="13.8" hidden="false" customHeight="false" outlineLevel="0" collapsed="false">
      <c r="A535" s="5" t="s">
        <v>709</v>
      </c>
      <c r="B535" s="5" t="s">
        <v>7</v>
      </c>
    </row>
    <row r="536" customFormat="false" ht="13.8" hidden="false" customHeight="false" outlineLevel="0" collapsed="false">
      <c r="A536" s="5" t="s">
        <v>710</v>
      </c>
      <c r="B536" s="5" t="s">
        <v>7</v>
      </c>
    </row>
    <row r="537" customFormat="false" ht="13.8" hidden="false" customHeight="false" outlineLevel="0" collapsed="false">
      <c r="A537" s="5" t="s">
        <v>711</v>
      </c>
      <c r="B537" s="5" t="s">
        <v>7</v>
      </c>
    </row>
    <row r="538" customFormat="false" ht="13.8" hidden="false" customHeight="false" outlineLevel="0" collapsed="false">
      <c r="A538" s="5" t="s">
        <v>712</v>
      </c>
      <c r="B538" s="5" t="s">
        <v>7</v>
      </c>
    </row>
    <row r="539" customFormat="false" ht="13.8" hidden="false" customHeight="false" outlineLevel="0" collapsed="false">
      <c r="A539" s="5" t="s">
        <v>713</v>
      </c>
      <c r="B539" s="5" t="s">
        <v>7</v>
      </c>
    </row>
    <row r="540" customFormat="false" ht="13.8" hidden="false" customHeight="false" outlineLevel="0" collapsed="false">
      <c r="A540" s="5" t="s">
        <v>714</v>
      </c>
      <c r="B540" s="5" t="s">
        <v>7</v>
      </c>
    </row>
    <row r="541" customFormat="false" ht="13.8" hidden="false" customHeight="false" outlineLevel="0" collapsed="false">
      <c r="A541" s="5" t="s">
        <v>715</v>
      </c>
      <c r="B541" s="5" t="s">
        <v>7</v>
      </c>
    </row>
    <row r="542" customFormat="false" ht="13.8" hidden="false" customHeight="false" outlineLevel="0" collapsed="false">
      <c r="A542" s="5" t="s">
        <v>716</v>
      </c>
      <c r="B542" s="5" t="s">
        <v>7</v>
      </c>
    </row>
    <row r="543" customFormat="false" ht="13.8" hidden="false" customHeight="false" outlineLevel="0" collapsed="false">
      <c r="A543" s="5" t="s">
        <v>717</v>
      </c>
      <c r="B543" s="5" t="s">
        <v>7</v>
      </c>
    </row>
    <row r="544" customFormat="false" ht="13.8" hidden="false" customHeight="false" outlineLevel="0" collapsed="false">
      <c r="A544" s="5" t="s">
        <v>718</v>
      </c>
      <c r="B544" s="5" t="s">
        <v>7</v>
      </c>
    </row>
    <row r="545" customFormat="false" ht="13.8" hidden="false" customHeight="false" outlineLevel="0" collapsed="false">
      <c r="A545" s="5" t="s">
        <v>719</v>
      </c>
      <c r="B545" s="5" t="s">
        <v>64</v>
      </c>
    </row>
    <row r="546" customFormat="false" ht="13.8" hidden="false" customHeight="false" outlineLevel="0" collapsed="false">
      <c r="A546" s="5" t="s">
        <v>720</v>
      </c>
      <c r="B546" s="5" t="s">
        <v>7</v>
      </c>
    </row>
    <row r="547" customFormat="false" ht="13.8" hidden="false" customHeight="false" outlineLevel="0" collapsed="false">
      <c r="A547" s="5" t="s">
        <v>721</v>
      </c>
      <c r="B547" s="5" t="s">
        <v>7</v>
      </c>
    </row>
    <row r="548" customFormat="false" ht="13.8" hidden="false" customHeight="false" outlineLevel="0" collapsed="false">
      <c r="A548" s="5" t="s">
        <v>722</v>
      </c>
      <c r="B548" s="5" t="s">
        <v>7</v>
      </c>
    </row>
    <row r="549" customFormat="false" ht="13.8" hidden="false" customHeight="false" outlineLevel="0" collapsed="false">
      <c r="A549" s="5" t="s">
        <v>723</v>
      </c>
      <c r="B549" s="5" t="s">
        <v>7</v>
      </c>
    </row>
    <row r="550" customFormat="false" ht="13.8" hidden="false" customHeight="false" outlineLevel="0" collapsed="false">
      <c r="A550" s="5" t="s">
        <v>724</v>
      </c>
      <c r="B550" s="5" t="s">
        <v>7</v>
      </c>
    </row>
    <row r="551" customFormat="false" ht="13.8" hidden="false" customHeight="false" outlineLevel="0" collapsed="false">
      <c r="A551" s="0" t="s">
        <v>725</v>
      </c>
      <c r="B551" s="0" t="s">
        <v>7</v>
      </c>
    </row>
    <row r="552" customFormat="false" ht="13.8" hidden="false" customHeight="false" outlineLevel="0" collapsed="false">
      <c r="A552" s="5" t="s">
        <v>726</v>
      </c>
      <c r="B552" s="5" t="s">
        <v>7</v>
      </c>
    </row>
    <row r="553" customFormat="false" ht="13.8" hidden="false" customHeight="false" outlineLevel="0" collapsed="false">
      <c r="A553" s="5" t="s">
        <v>727</v>
      </c>
      <c r="B553" s="5" t="s">
        <v>7</v>
      </c>
    </row>
    <row r="554" customFormat="false" ht="13.8" hidden="false" customHeight="false" outlineLevel="0" collapsed="false">
      <c r="A554" s="5" t="s">
        <v>728</v>
      </c>
      <c r="B554" s="5" t="s">
        <v>7</v>
      </c>
    </row>
    <row r="555" customFormat="false" ht="13.8" hidden="false" customHeight="false" outlineLevel="0" collapsed="false">
      <c r="A555" s="5" t="s">
        <v>729</v>
      </c>
      <c r="B555" s="5" t="s">
        <v>64</v>
      </c>
    </row>
    <row r="556" customFormat="false" ht="13.8" hidden="false" customHeight="false" outlineLevel="0" collapsed="false">
      <c r="A556" s="5" t="s">
        <v>730</v>
      </c>
      <c r="B556" s="5" t="s">
        <v>7</v>
      </c>
    </row>
    <row r="557" customFormat="false" ht="13.8" hidden="false" customHeight="false" outlineLevel="0" collapsed="false">
      <c r="A557" s="5" t="s">
        <v>731</v>
      </c>
      <c r="B557" s="5" t="s">
        <v>7</v>
      </c>
    </row>
    <row r="558" customFormat="false" ht="13.8" hidden="false" customHeight="false" outlineLevel="0" collapsed="false">
      <c r="A558" s="5" t="s">
        <v>732</v>
      </c>
      <c r="B558" s="5" t="s">
        <v>7</v>
      </c>
    </row>
    <row r="559" customFormat="false" ht="13.8" hidden="false" customHeight="false" outlineLevel="0" collapsed="false">
      <c r="A559" s="5" t="s">
        <v>733</v>
      </c>
      <c r="B559" s="5" t="s">
        <v>7</v>
      </c>
    </row>
    <row r="560" customFormat="false" ht="13.8" hidden="false" customHeight="false" outlineLevel="0" collapsed="false">
      <c r="A560" s="5" t="s">
        <v>734</v>
      </c>
      <c r="B560" s="5" t="s">
        <v>7</v>
      </c>
    </row>
    <row r="561" customFormat="false" ht="13.8" hidden="false" customHeight="false" outlineLevel="0" collapsed="false">
      <c r="A561" s="5" t="s">
        <v>735</v>
      </c>
      <c r="B561" s="5" t="s">
        <v>7</v>
      </c>
    </row>
    <row r="562" customFormat="false" ht="13.8" hidden="false" customHeight="false" outlineLevel="0" collapsed="false">
      <c r="A562" s="5" t="s">
        <v>736</v>
      </c>
      <c r="B562" s="5" t="s">
        <v>30</v>
      </c>
    </row>
    <row r="563" customFormat="false" ht="13.8" hidden="false" customHeight="false" outlineLevel="0" collapsed="false">
      <c r="A563" s="5" t="s">
        <v>737</v>
      </c>
      <c r="B563" s="5" t="s">
        <v>7</v>
      </c>
    </row>
    <row r="564" customFormat="false" ht="13.8" hidden="false" customHeight="false" outlineLevel="0" collapsed="false">
      <c r="A564" s="5" t="s">
        <v>738</v>
      </c>
      <c r="B564" s="5" t="s">
        <v>7</v>
      </c>
    </row>
    <row r="565" customFormat="false" ht="13.8" hidden="false" customHeight="false" outlineLevel="0" collapsed="false">
      <c r="A565" s="5" t="s">
        <v>739</v>
      </c>
      <c r="B565" s="5" t="s">
        <v>7</v>
      </c>
    </row>
    <row r="566" customFormat="false" ht="13.8" hidden="false" customHeight="false" outlineLevel="0" collapsed="false">
      <c r="A566" s="5" t="s">
        <v>740</v>
      </c>
      <c r="B566" s="5" t="s">
        <v>7</v>
      </c>
    </row>
    <row r="567" customFormat="false" ht="13.8" hidden="false" customHeight="false" outlineLevel="0" collapsed="false">
      <c r="A567" s="5" t="s">
        <v>741</v>
      </c>
      <c r="B567" s="5" t="s">
        <v>7</v>
      </c>
    </row>
    <row r="568" customFormat="false" ht="13.8" hidden="false" customHeight="false" outlineLevel="0" collapsed="false">
      <c r="A568" s="5" t="s">
        <v>742</v>
      </c>
      <c r="B568" s="5" t="s">
        <v>7</v>
      </c>
    </row>
    <row r="569" customFormat="false" ht="13.8" hidden="false" customHeight="false" outlineLevel="0" collapsed="false">
      <c r="A569" s="5" t="s">
        <v>743</v>
      </c>
      <c r="B569" s="5" t="s">
        <v>135</v>
      </c>
    </row>
    <row r="570" customFormat="false" ht="13.8" hidden="false" customHeight="false" outlineLevel="0" collapsed="false">
      <c r="A570" s="5" t="s">
        <v>744</v>
      </c>
      <c r="B570" s="5" t="s">
        <v>113</v>
      </c>
    </row>
    <row r="571" customFormat="false" ht="13.8" hidden="false" customHeight="false" outlineLevel="0" collapsed="false">
      <c r="A571" s="5" t="s">
        <v>745</v>
      </c>
      <c r="B571" s="5" t="s">
        <v>7</v>
      </c>
    </row>
    <row r="572" customFormat="false" ht="13.8" hidden="false" customHeight="false" outlineLevel="0" collapsed="false">
      <c r="A572" s="5" t="s">
        <v>746</v>
      </c>
      <c r="B572" s="5" t="s">
        <v>7</v>
      </c>
    </row>
    <row r="573" customFormat="false" ht="13.8" hidden="false" customHeight="false" outlineLevel="0" collapsed="false">
      <c r="A573" s="5" t="s">
        <v>747</v>
      </c>
      <c r="B573" s="5" t="s">
        <v>7</v>
      </c>
    </row>
    <row r="574" customFormat="false" ht="13.8" hidden="false" customHeight="false" outlineLevel="0" collapsed="false">
      <c r="A574" s="5" t="s">
        <v>748</v>
      </c>
      <c r="B574" s="5" t="s">
        <v>470</v>
      </c>
    </row>
    <row r="575" customFormat="false" ht="13.8" hidden="false" customHeight="false" outlineLevel="0" collapsed="false">
      <c r="A575" s="5" t="s">
        <v>749</v>
      </c>
      <c r="B575" s="5" t="s">
        <v>7</v>
      </c>
    </row>
    <row r="576" customFormat="false" ht="13.8" hidden="false" customHeight="false" outlineLevel="0" collapsed="false">
      <c r="A576" s="5" t="s">
        <v>750</v>
      </c>
      <c r="B576" s="5" t="s">
        <v>7</v>
      </c>
    </row>
    <row r="577" customFormat="false" ht="13.8" hidden="false" customHeight="false" outlineLevel="0" collapsed="false">
      <c r="A577" s="5" t="s">
        <v>751</v>
      </c>
      <c r="B577" s="5" t="s">
        <v>7</v>
      </c>
    </row>
    <row r="578" customFormat="false" ht="13.8" hidden="false" customHeight="false" outlineLevel="0" collapsed="false">
      <c r="A578" s="5" t="s">
        <v>752</v>
      </c>
      <c r="B578" s="5" t="s">
        <v>753</v>
      </c>
    </row>
    <row r="579" customFormat="false" ht="13.8" hidden="false" customHeight="false" outlineLevel="0" collapsed="false">
      <c r="A579" s="5" t="s">
        <v>754</v>
      </c>
      <c r="B579" s="5" t="s">
        <v>7</v>
      </c>
    </row>
    <row r="580" customFormat="false" ht="13.8" hidden="false" customHeight="false" outlineLevel="0" collapsed="false">
      <c r="A580" s="5" t="s">
        <v>755</v>
      </c>
      <c r="B580" s="5" t="s">
        <v>7</v>
      </c>
    </row>
    <row r="581" customFormat="false" ht="13.8" hidden="false" customHeight="false" outlineLevel="0" collapsed="false">
      <c r="A581" s="5" t="s">
        <v>756</v>
      </c>
      <c r="B581" s="5" t="s">
        <v>7</v>
      </c>
    </row>
    <row r="582" customFormat="false" ht="13.8" hidden="false" customHeight="false" outlineLevel="0" collapsed="false">
      <c r="A582" s="5" t="s">
        <v>757</v>
      </c>
      <c r="B582" s="5" t="s">
        <v>7</v>
      </c>
    </row>
    <row r="583" customFormat="false" ht="13.8" hidden="false" customHeight="false" outlineLevel="0" collapsed="false">
      <c r="A583" s="5" t="s">
        <v>758</v>
      </c>
      <c r="B583" s="5" t="s">
        <v>7</v>
      </c>
    </row>
    <row r="584" customFormat="false" ht="13.8" hidden="false" customHeight="false" outlineLevel="0" collapsed="false">
      <c r="A584" s="5" t="s">
        <v>759</v>
      </c>
      <c r="B584" s="5" t="s">
        <v>7</v>
      </c>
    </row>
    <row r="585" customFormat="false" ht="13.8" hidden="false" customHeight="false" outlineLevel="0" collapsed="false">
      <c r="A585" s="5" t="s">
        <v>760</v>
      </c>
      <c r="B585" s="5" t="s">
        <v>7</v>
      </c>
    </row>
    <row r="586" customFormat="false" ht="13.8" hidden="false" customHeight="false" outlineLevel="0" collapsed="false">
      <c r="A586" s="5" t="s">
        <v>761</v>
      </c>
      <c r="B586" s="5" t="s">
        <v>7</v>
      </c>
    </row>
    <row r="587" customFormat="false" ht="13.8" hidden="false" customHeight="false" outlineLevel="0" collapsed="false">
      <c r="A587" s="5" t="s">
        <v>762</v>
      </c>
      <c r="B587" s="5" t="s">
        <v>7</v>
      </c>
    </row>
    <row r="588" customFormat="false" ht="13.8" hidden="false" customHeight="false" outlineLevel="0" collapsed="false">
      <c r="A588" s="5" t="s">
        <v>763</v>
      </c>
      <c r="B588" s="5" t="s">
        <v>7</v>
      </c>
    </row>
    <row r="589" customFormat="false" ht="13.8" hidden="false" customHeight="false" outlineLevel="0" collapsed="false">
      <c r="A589" s="5" t="s">
        <v>764</v>
      </c>
      <c r="B589" s="5" t="s">
        <v>7</v>
      </c>
    </row>
    <row r="590" customFormat="false" ht="13.8" hidden="false" customHeight="false" outlineLevel="0" collapsed="false">
      <c r="A590" s="5" t="s">
        <v>765</v>
      </c>
      <c r="B590" s="5" t="s">
        <v>7</v>
      </c>
    </row>
    <row r="591" customFormat="false" ht="13.8" hidden="false" customHeight="false" outlineLevel="0" collapsed="false">
      <c r="A591" s="5" t="s">
        <v>766</v>
      </c>
      <c r="B591" s="5" t="s">
        <v>7</v>
      </c>
    </row>
    <row r="592" customFormat="false" ht="13.8" hidden="false" customHeight="false" outlineLevel="0" collapsed="false">
      <c r="A592" s="5" t="s">
        <v>767</v>
      </c>
      <c r="B592" s="5" t="s">
        <v>7</v>
      </c>
    </row>
    <row r="593" customFormat="false" ht="13.8" hidden="false" customHeight="false" outlineLevel="0" collapsed="false">
      <c r="A593" s="5" t="s">
        <v>768</v>
      </c>
      <c r="B593" s="5" t="s">
        <v>7</v>
      </c>
    </row>
    <row r="594" customFormat="false" ht="13.8" hidden="false" customHeight="false" outlineLevel="0" collapsed="false">
      <c r="A594" s="5" t="s">
        <v>769</v>
      </c>
      <c r="B594" s="5" t="s">
        <v>7</v>
      </c>
    </row>
    <row r="595" customFormat="false" ht="13.8" hidden="false" customHeight="false" outlineLevel="0" collapsed="false">
      <c r="A595" s="5" t="s">
        <v>770</v>
      </c>
      <c r="B595" s="5" t="s">
        <v>7</v>
      </c>
    </row>
    <row r="596" customFormat="false" ht="13.8" hidden="false" customHeight="false" outlineLevel="0" collapsed="false">
      <c r="A596" s="5" t="s">
        <v>771</v>
      </c>
      <c r="B596" s="5" t="s">
        <v>7</v>
      </c>
    </row>
    <row r="597" customFormat="false" ht="13.8" hidden="false" customHeight="false" outlineLevel="0" collapsed="false">
      <c r="A597" s="5" t="s">
        <v>772</v>
      </c>
      <c r="B597" s="5" t="s">
        <v>7</v>
      </c>
    </row>
    <row r="598" customFormat="false" ht="13.8" hidden="false" customHeight="false" outlineLevel="0" collapsed="false">
      <c r="A598" s="5" t="s">
        <v>773</v>
      </c>
      <c r="B598" s="5" t="s">
        <v>7</v>
      </c>
    </row>
    <row r="599" customFormat="false" ht="13.8" hidden="false" customHeight="false" outlineLevel="0" collapsed="false">
      <c r="A599" s="5" t="s">
        <v>774</v>
      </c>
      <c r="B599" s="5" t="s">
        <v>7</v>
      </c>
    </row>
    <row r="600" customFormat="false" ht="13.8" hidden="false" customHeight="false" outlineLevel="0" collapsed="false">
      <c r="A600" s="5" t="s">
        <v>775</v>
      </c>
      <c r="B600" s="5" t="s">
        <v>7</v>
      </c>
    </row>
    <row r="601" customFormat="false" ht="13.8" hidden="false" customHeight="false" outlineLevel="0" collapsed="false">
      <c r="A601" s="5" t="s">
        <v>776</v>
      </c>
      <c r="B601" s="5" t="s">
        <v>7</v>
      </c>
    </row>
    <row r="602" customFormat="false" ht="13.8" hidden="false" customHeight="false" outlineLevel="0" collapsed="false">
      <c r="A602" s="5" t="s">
        <v>777</v>
      </c>
      <c r="B602" s="5" t="s">
        <v>7</v>
      </c>
    </row>
    <row r="603" customFormat="false" ht="13.8" hidden="false" customHeight="false" outlineLevel="0" collapsed="false">
      <c r="A603" s="5" t="s">
        <v>778</v>
      </c>
      <c r="B603" s="5" t="s">
        <v>7</v>
      </c>
    </row>
    <row r="604" customFormat="false" ht="13.8" hidden="false" customHeight="false" outlineLevel="0" collapsed="false">
      <c r="A604" s="5" t="s">
        <v>779</v>
      </c>
      <c r="B604" s="5" t="s">
        <v>7</v>
      </c>
    </row>
    <row r="605" customFormat="false" ht="13.8" hidden="false" customHeight="false" outlineLevel="0" collapsed="false">
      <c r="A605" s="5" t="s">
        <v>780</v>
      </c>
      <c r="B605" s="5" t="s">
        <v>7</v>
      </c>
    </row>
    <row r="606" customFormat="false" ht="13.8" hidden="false" customHeight="false" outlineLevel="0" collapsed="false">
      <c r="A606" s="5" t="s">
        <v>781</v>
      </c>
      <c r="B606" s="5" t="s">
        <v>7</v>
      </c>
    </row>
    <row r="607" customFormat="false" ht="13.8" hidden="false" customHeight="false" outlineLevel="0" collapsed="false">
      <c r="A607" s="5" t="s">
        <v>782</v>
      </c>
      <c r="B607" s="5" t="s">
        <v>7</v>
      </c>
    </row>
    <row r="608" customFormat="false" ht="13.8" hidden="false" customHeight="false" outlineLevel="0" collapsed="false">
      <c r="A608" s="5" t="s">
        <v>783</v>
      </c>
      <c r="B608" s="5" t="s">
        <v>7</v>
      </c>
    </row>
    <row r="609" customFormat="false" ht="13.8" hidden="false" customHeight="false" outlineLevel="0" collapsed="false">
      <c r="A609" s="5" t="s">
        <v>784</v>
      </c>
      <c r="B609" s="5" t="s">
        <v>7</v>
      </c>
    </row>
    <row r="610" customFormat="false" ht="13.8" hidden="false" customHeight="false" outlineLevel="0" collapsed="false">
      <c r="A610" s="5" t="s">
        <v>785</v>
      </c>
      <c r="B610" s="5" t="s">
        <v>7</v>
      </c>
    </row>
    <row r="611" customFormat="false" ht="13.8" hidden="false" customHeight="false" outlineLevel="0" collapsed="false">
      <c r="A611" s="5" t="s">
        <v>786</v>
      </c>
      <c r="B611" s="5" t="s">
        <v>7</v>
      </c>
    </row>
    <row r="612" customFormat="false" ht="13.8" hidden="false" customHeight="false" outlineLevel="0" collapsed="false">
      <c r="A612" s="5" t="s">
        <v>787</v>
      </c>
      <c r="B612" s="5" t="s">
        <v>7</v>
      </c>
    </row>
    <row r="613" customFormat="false" ht="13.8" hidden="false" customHeight="false" outlineLevel="0" collapsed="false">
      <c r="A613" s="5" t="s">
        <v>788</v>
      </c>
      <c r="B613" s="5" t="s">
        <v>7</v>
      </c>
    </row>
    <row r="614" customFormat="false" ht="13.8" hidden="false" customHeight="false" outlineLevel="0" collapsed="false">
      <c r="A614" s="5" t="s">
        <v>789</v>
      </c>
      <c r="B614" s="5" t="s">
        <v>7</v>
      </c>
    </row>
    <row r="615" customFormat="false" ht="13.8" hidden="false" customHeight="false" outlineLevel="0" collapsed="false">
      <c r="A615" s="5" t="s">
        <v>790</v>
      </c>
      <c r="B615" s="5" t="s">
        <v>7</v>
      </c>
    </row>
    <row r="616" customFormat="false" ht="13.8" hidden="false" customHeight="false" outlineLevel="0" collapsed="false">
      <c r="A616" s="5" t="s">
        <v>791</v>
      </c>
      <c r="B616" s="5" t="s">
        <v>7</v>
      </c>
    </row>
    <row r="617" customFormat="false" ht="13.8" hidden="false" customHeight="false" outlineLevel="0" collapsed="false">
      <c r="A617" s="5" t="s">
        <v>792</v>
      </c>
      <c r="B617" s="5" t="s">
        <v>7</v>
      </c>
    </row>
    <row r="618" customFormat="false" ht="13.8" hidden="false" customHeight="false" outlineLevel="0" collapsed="false">
      <c r="A618" s="5" t="s">
        <v>793</v>
      </c>
      <c r="B618" s="5" t="s">
        <v>7</v>
      </c>
    </row>
    <row r="619" customFormat="false" ht="13.8" hidden="false" customHeight="false" outlineLevel="0" collapsed="false">
      <c r="A619" s="5" t="s">
        <v>794</v>
      </c>
      <c r="B619" s="5" t="s">
        <v>7</v>
      </c>
    </row>
    <row r="620" customFormat="false" ht="13.8" hidden="false" customHeight="false" outlineLevel="0" collapsed="false">
      <c r="A620" s="5" t="s">
        <v>795</v>
      </c>
      <c r="B620" s="5" t="s">
        <v>30</v>
      </c>
    </row>
    <row r="621" customFormat="false" ht="13.8" hidden="false" customHeight="false" outlineLevel="0" collapsed="false">
      <c r="A621" s="5" t="s">
        <v>796</v>
      </c>
      <c r="B621" s="5" t="s">
        <v>258</v>
      </c>
    </row>
    <row r="622" customFormat="false" ht="13.8" hidden="false" customHeight="false" outlineLevel="0" collapsed="false">
      <c r="A622" s="5" t="s">
        <v>797</v>
      </c>
      <c r="B622" s="5" t="s">
        <v>7</v>
      </c>
    </row>
    <row r="623" customFormat="false" ht="13.8" hidden="false" customHeight="false" outlineLevel="0" collapsed="false">
      <c r="A623" s="5" t="s">
        <v>798</v>
      </c>
      <c r="B623" s="5" t="s">
        <v>7</v>
      </c>
    </row>
    <row r="624" customFormat="false" ht="13.8" hidden="false" customHeight="false" outlineLevel="0" collapsed="false">
      <c r="A624" s="5" t="s">
        <v>799</v>
      </c>
      <c r="B624" s="5" t="s">
        <v>30</v>
      </c>
    </row>
    <row r="625" customFormat="false" ht="13.8" hidden="false" customHeight="false" outlineLevel="0" collapsed="false">
      <c r="A625" s="5" t="s">
        <v>800</v>
      </c>
      <c r="B625" s="5" t="s">
        <v>7</v>
      </c>
    </row>
    <row r="626" customFormat="false" ht="13.8" hidden="false" customHeight="false" outlineLevel="0" collapsed="false">
      <c r="A626" s="5" t="s">
        <v>801</v>
      </c>
      <c r="B626" s="5" t="s">
        <v>7</v>
      </c>
    </row>
    <row r="627" customFormat="false" ht="13.8" hidden="false" customHeight="false" outlineLevel="0" collapsed="false">
      <c r="A627" s="5" t="s">
        <v>802</v>
      </c>
      <c r="B627" s="5" t="s">
        <v>7</v>
      </c>
    </row>
    <row r="628" customFormat="false" ht="13.8" hidden="false" customHeight="false" outlineLevel="0" collapsed="false">
      <c r="A628" s="5" t="s">
        <v>803</v>
      </c>
      <c r="B628" s="5" t="s">
        <v>7</v>
      </c>
    </row>
    <row r="629" customFormat="false" ht="13.8" hidden="false" customHeight="false" outlineLevel="0" collapsed="false">
      <c r="A629" s="5" t="s">
        <v>804</v>
      </c>
      <c r="B629" s="5" t="s">
        <v>7</v>
      </c>
    </row>
    <row r="630" customFormat="false" ht="13.8" hidden="false" customHeight="false" outlineLevel="0" collapsed="false">
      <c r="A630" s="5" t="s">
        <v>805</v>
      </c>
      <c r="B630" s="5" t="s">
        <v>7</v>
      </c>
    </row>
    <row r="631" customFormat="false" ht="13.8" hidden="false" customHeight="false" outlineLevel="0" collapsed="false">
      <c r="A631" s="5" t="s">
        <v>806</v>
      </c>
      <c r="B631" s="5" t="s">
        <v>7</v>
      </c>
    </row>
    <row r="632" customFormat="false" ht="13.8" hidden="false" customHeight="false" outlineLevel="0" collapsed="false">
      <c r="A632" s="5" t="s">
        <v>807</v>
      </c>
      <c r="B632" s="5" t="s">
        <v>7</v>
      </c>
    </row>
    <row r="633" customFormat="false" ht="13.8" hidden="false" customHeight="false" outlineLevel="0" collapsed="false">
      <c r="A633" s="5" t="s">
        <v>808</v>
      </c>
      <c r="B633" s="5" t="s">
        <v>7</v>
      </c>
    </row>
    <row r="634" customFormat="false" ht="13.8" hidden="false" customHeight="false" outlineLevel="0" collapsed="false">
      <c r="A634" s="5" t="s">
        <v>809</v>
      </c>
      <c r="B634" s="5" t="s">
        <v>116</v>
      </c>
    </row>
    <row r="635" customFormat="false" ht="13.8" hidden="false" customHeight="false" outlineLevel="0" collapsed="false">
      <c r="A635" s="5" t="s">
        <v>810</v>
      </c>
      <c r="B635" s="5" t="s">
        <v>7</v>
      </c>
    </row>
    <row r="636" customFormat="false" ht="13.8" hidden="false" customHeight="false" outlineLevel="0" collapsed="false">
      <c r="A636" s="5" t="s">
        <v>811</v>
      </c>
      <c r="B636" s="5" t="s">
        <v>7</v>
      </c>
    </row>
    <row r="637" customFormat="false" ht="13.8" hidden="false" customHeight="false" outlineLevel="0" collapsed="false">
      <c r="A637" s="5" t="s">
        <v>812</v>
      </c>
      <c r="B637" s="5" t="s">
        <v>7</v>
      </c>
    </row>
    <row r="638" customFormat="false" ht="13.8" hidden="false" customHeight="false" outlineLevel="0" collapsed="false">
      <c r="A638" s="5" t="s">
        <v>813</v>
      </c>
      <c r="B638" s="5" t="s">
        <v>7</v>
      </c>
    </row>
    <row r="639" customFormat="false" ht="13.8" hidden="false" customHeight="false" outlineLevel="0" collapsed="false">
      <c r="A639" s="5" t="s">
        <v>814</v>
      </c>
      <c r="B639" s="5" t="s">
        <v>501</v>
      </c>
    </row>
    <row r="640" customFormat="false" ht="13.8" hidden="false" customHeight="false" outlineLevel="0" collapsed="false">
      <c r="A640" s="5" t="s">
        <v>815</v>
      </c>
      <c r="B640" s="5" t="s">
        <v>7</v>
      </c>
    </row>
    <row r="641" customFormat="false" ht="13.8" hidden="false" customHeight="false" outlineLevel="0" collapsed="false">
      <c r="A641" s="5" t="s">
        <v>816</v>
      </c>
      <c r="B641" s="5" t="s">
        <v>7</v>
      </c>
    </row>
    <row r="642" customFormat="false" ht="13.8" hidden="false" customHeight="false" outlineLevel="0" collapsed="false">
      <c r="A642" s="5" t="s">
        <v>817</v>
      </c>
      <c r="B642" s="5" t="s">
        <v>258</v>
      </c>
    </row>
    <row r="643" customFormat="false" ht="13.8" hidden="false" customHeight="false" outlineLevel="0" collapsed="false">
      <c r="A643" s="5" t="s">
        <v>818</v>
      </c>
      <c r="B643" s="5" t="s">
        <v>7</v>
      </c>
    </row>
    <row r="644" customFormat="false" ht="13.8" hidden="false" customHeight="false" outlineLevel="0" collapsed="false">
      <c r="A644" s="5" t="s">
        <v>819</v>
      </c>
      <c r="B644" s="5" t="s">
        <v>7</v>
      </c>
    </row>
    <row r="645" customFormat="false" ht="13.8" hidden="false" customHeight="false" outlineLevel="0" collapsed="false">
      <c r="A645" s="5" t="s">
        <v>820</v>
      </c>
      <c r="B645" s="5" t="s">
        <v>113</v>
      </c>
    </row>
    <row r="646" customFormat="false" ht="13.8" hidden="false" customHeight="false" outlineLevel="0" collapsed="false">
      <c r="A646" s="5" t="s">
        <v>821</v>
      </c>
      <c r="B646" s="5" t="s">
        <v>7</v>
      </c>
    </row>
    <row r="647" customFormat="false" ht="13.8" hidden="false" customHeight="false" outlineLevel="0" collapsed="false">
      <c r="A647" s="5" t="s">
        <v>822</v>
      </c>
      <c r="B647" s="5" t="s">
        <v>7</v>
      </c>
    </row>
    <row r="648" customFormat="false" ht="13.8" hidden="false" customHeight="false" outlineLevel="0" collapsed="false">
      <c r="A648" s="5" t="s">
        <v>823</v>
      </c>
      <c r="B648" s="5" t="s">
        <v>7</v>
      </c>
    </row>
    <row r="649" customFormat="false" ht="13.8" hidden="false" customHeight="false" outlineLevel="0" collapsed="false">
      <c r="A649" s="5" t="s">
        <v>824</v>
      </c>
      <c r="B649" s="5" t="s">
        <v>473</v>
      </c>
    </row>
    <row r="650" customFormat="false" ht="13.8" hidden="false" customHeight="false" outlineLevel="0" collapsed="false">
      <c r="A650" s="5" t="s">
        <v>825</v>
      </c>
      <c r="B650" s="5" t="s">
        <v>7</v>
      </c>
    </row>
    <row r="651" customFormat="false" ht="13.8" hidden="false" customHeight="false" outlineLevel="0" collapsed="false">
      <c r="A651" s="5" t="s">
        <v>826</v>
      </c>
      <c r="B651" s="5" t="s">
        <v>7</v>
      </c>
    </row>
    <row r="652" customFormat="false" ht="13.8" hidden="false" customHeight="false" outlineLevel="0" collapsed="false">
      <c r="A652" s="5" t="s">
        <v>827</v>
      </c>
      <c r="B652" s="5" t="s">
        <v>828</v>
      </c>
    </row>
    <row r="653" customFormat="false" ht="13.8" hidden="false" customHeight="false" outlineLevel="0" collapsed="false">
      <c r="A653" s="5" t="s">
        <v>829</v>
      </c>
      <c r="B653" s="5" t="s">
        <v>572</v>
      </c>
    </row>
    <row r="654" customFormat="false" ht="13.8" hidden="false" customHeight="false" outlineLevel="0" collapsed="false">
      <c r="A654" s="5" t="s">
        <v>830</v>
      </c>
      <c r="B654" s="5" t="s">
        <v>7</v>
      </c>
    </row>
    <row r="655" customFormat="false" ht="13.8" hidden="false" customHeight="false" outlineLevel="0" collapsed="false">
      <c r="A655" s="5" t="s">
        <v>831</v>
      </c>
      <c r="B655" s="5" t="s">
        <v>7</v>
      </c>
    </row>
    <row r="656" customFormat="false" ht="13.8" hidden="false" customHeight="false" outlineLevel="0" collapsed="false">
      <c r="A656" s="5" t="s">
        <v>832</v>
      </c>
      <c r="B656" s="5" t="s">
        <v>7</v>
      </c>
    </row>
    <row r="657" customFormat="false" ht="13.8" hidden="false" customHeight="false" outlineLevel="0" collapsed="false">
      <c r="A657" s="5" t="s">
        <v>833</v>
      </c>
      <c r="B657" s="5" t="s">
        <v>7</v>
      </c>
    </row>
    <row r="658" customFormat="false" ht="13.8" hidden="false" customHeight="false" outlineLevel="0" collapsed="false">
      <c r="A658" s="5" t="s">
        <v>834</v>
      </c>
      <c r="B658" s="5" t="s">
        <v>64</v>
      </c>
    </row>
    <row r="659" customFormat="false" ht="13.8" hidden="false" customHeight="false" outlineLevel="0" collapsed="false">
      <c r="A659" s="5" t="s">
        <v>835</v>
      </c>
      <c r="B659" s="5" t="s">
        <v>64</v>
      </c>
    </row>
    <row r="660" customFormat="false" ht="13.8" hidden="false" customHeight="false" outlineLevel="0" collapsed="false">
      <c r="A660" s="5" t="s">
        <v>836</v>
      </c>
      <c r="B660" s="5" t="s">
        <v>572</v>
      </c>
    </row>
    <row r="661" customFormat="false" ht="13.8" hidden="false" customHeight="false" outlineLevel="0" collapsed="false">
      <c r="A661" s="5" t="s">
        <v>837</v>
      </c>
      <c r="B661" s="5" t="s">
        <v>572</v>
      </c>
    </row>
    <row r="662" customFormat="false" ht="13.8" hidden="false" customHeight="false" outlineLevel="0" collapsed="false">
      <c r="A662" s="5" t="s">
        <v>838</v>
      </c>
      <c r="B662" s="5" t="s">
        <v>7</v>
      </c>
    </row>
    <row r="663" customFormat="false" ht="13.8" hidden="false" customHeight="false" outlineLevel="0" collapsed="false">
      <c r="A663" s="5" t="s">
        <v>839</v>
      </c>
      <c r="B663" s="5" t="s">
        <v>7</v>
      </c>
    </row>
    <row r="664" customFormat="false" ht="13.8" hidden="false" customHeight="false" outlineLevel="0" collapsed="false">
      <c r="A664" s="5" t="s">
        <v>840</v>
      </c>
      <c r="B664" s="5" t="s">
        <v>116</v>
      </c>
    </row>
    <row r="665" customFormat="false" ht="13.8" hidden="false" customHeight="false" outlineLevel="0" collapsed="false">
      <c r="A665" s="5" t="s">
        <v>841</v>
      </c>
      <c r="B665" s="5" t="s">
        <v>7</v>
      </c>
    </row>
    <row r="666" customFormat="false" ht="13.8" hidden="false" customHeight="false" outlineLevel="0" collapsed="false">
      <c r="A666" s="5" t="s">
        <v>842</v>
      </c>
      <c r="B666" s="5" t="s">
        <v>843</v>
      </c>
    </row>
    <row r="667" customFormat="false" ht="13.8" hidden="false" customHeight="false" outlineLevel="0" collapsed="false">
      <c r="A667" s="5" t="s">
        <v>844</v>
      </c>
      <c r="B667" s="5" t="s">
        <v>7</v>
      </c>
    </row>
    <row r="668" customFormat="false" ht="13.8" hidden="false" customHeight="false" outlineLevel="0" collapsed="false">
      <c r="A668" s="5" t="s">
        <v>845</v>
      </c>
      <c r="B668" s="5" t="s">
        <v>7</v>
      </c>
    </row>
    <row r="669" customFormat="false" ht="13.8" hidden="false" customHeight="false" outlineLevel="0" collapsed="false">
      <c r="A669" s="5" t="s">
        <v>846</v>
      </c>
      <c r="B669" s="5" t="s">
        <v>7</v>
      </c>
    </row>
    <row r="670" customFormat="false" ht="13.8" hidden="false" customHeight="false" outlineLevel="0" collapsed="false">
      <c r="A670" s="5" t="s">
        <v>847</v>
      </c>
      <c r="B670" s="5" t="s">
        <v>7</v>
      </c>
    </row>
    <row r="671" customFormat="false" ht="13.8" hidden="false" customHeight="false" outlineLevel="0" collapsed="false">
      <c r="A671" s="5" t="s">
        <v>848</v>
      </c>
      <c r="B671" s="5" t="s">
        <v>7</v>
      </c>
    </row>
    <row r="672" customFormat="false" ht="13.8" hidden="false" customHeight="false" outlineLevel="0" collapsed="false">
      <c r="A672" s="5" t="s">
        <v>849</v>
      </c>
      <c r="B672" s="5" t="s">
        <v>850</v>
      </c>
    </row>
    <row r="673" customFormat="false" ht="13.8" hidden="false" customHeight="false" outlineLevel="0" collapsed="false">
      <c r="A673" s="5" t="s">
        <v>851</v>
      </c>
      <c r="B673" s="5" t="s">
        <v>113</v>
      </c>
    </row>
    <row r="674" customFormat="false" ht="13.8" hidden="false" customHeight="false" outlineLevel="0" collapsed="false">
      <c r="A674" s="5" t="s">
        <v>852</v>
      </c>
      <c r="B674" s="5" t="s">
        <v>7</v>
      </c>
    </row>
    <row r="675" customFormat="false" ht="13.8" hidden="false" customHeight="false" outlineLevel="0" collapsed="false">
      <c r="A675" s="5" t="s">
        <v>853</v>
      </c>
      <c r="B675" s="5" t="s">
        <v>7</v>
      </c>
    </row>
    <row r="676" customFormat="false" ht="13.8" hidden="false" customHeight="false" outlineLevel="0" collapsed="false">
      <c r="A676" s="5" t="s">
        <v>854</v>
      </c>
      <c r="B676" s="5" t="s">
        <v>7</v>
      </c>
    </row>
    <row r="677" customFormat="false" ht="13.8" hidden="false" customHeight="false" outlineLevel="0" collapsed="false">
      <c r="A677" s="5" t="s">
        <v>855</v>
      </c>
      <c r="B677" s="5" t="s">
        <v>856</v>
      </c>
    </row>
    <row r="678" customFormat="false" ht="13.8" hidden="false" customHeight="false" outlineLevel="0" collapsed="false">
      <c r="A678" s="5" t="s">
        <v>857</v>
      </c>
      <c r="B678" s="5" t="s">
        <v>7</v>
      </c>
    </row>
    <row r="679" customFormat="false" ht="13.8" hidden="false" customHeight="false" outlineLevel="0" collapsed="false">
      <c r="A679" s="5" t="s">
        <v>858</v>
      </c>
      <c r="B679" s="5" t="s">
        <v>7</v>
      </c>
    </row>
    <row r="680" customFormat="false" ht="13.8" hidden="false" customHeight="false" outlineLevel="0" collapsed="false">
      <c r="A680" s="5" t="s">
        <v>859</v>
      </c>
      <c r="B680" s="5" t="s">
        <v>7</v>
      </c>
    </row>
    <row r="681" customFormat="false" ht="13.8" hidden="false" customHeight="false" outlineLevel="0" collapsed="false">
      <c r="A681" s="5" t="s">
        <v>860</v>
      </c>
      <c r="B681" s="5" t="s">
        <v>7</v>
      </c>
    </row>
    <row r="682" customFormat="false" ht="13.8" hidden="false" customHeight="false" outlineLevel="0" collapsed="false">
      <c r="A682" s="5" t="s">
        <v>861</v>
      </c>
      <c r="B682" s="5" t="s">
        <v>30</v>
      </c>
    </row>
    <row r="683" customFormat="false" ht="13.8" hidden="false" customHeight="false" outlineLevel="0" collapsed="false">
      <c r="A683" s="5" t="s">
        <v>862</v>
      </c>
      <c r="B683" s="5" t="s">
        <v>7</v>
      </c>
    </row>
    <row r="684" customFormat="false" ht="13.8" hidden="false" customHeight="false" outlineLevel="0" collapsed="false">
      <c r="A684" s="5" t="s">
        <v>863</v>
      </c>
      <c r="B684" s="5" t="s">
        <v>135</v>
      </c>
    </row>
    <row r="685" customFormat="false" ht="13.8" hidden="false" customHeight="false" outlineLevel="0" collapsed="false">
      <c r="A685" s="5" t="s">
        <v>864</v>
      </c>
      <c r="B685" s="5" t="s">
        <v>258</v>
      </c>
    </row>
    <row r="686" customFormat="false" ht="13.8" hidden="false" customHeight="false" outlineLevel="0" collapsed="false">
      <c r="A686" s="5" t="s">
        <v>865</v>
      </c>
      <c r="B686" s="5" t="s">
        <v>7</v>
      </c>
    </row>
    <row r="687" customFormat="false" ht="13.8" hidden="false" customHeight="false" outlineLevel="0" collapsed="false">
      <c r="A687" s="5" t="s">
        <v>866</v>
      </c>
      <c r="B687" s="5" t="s">
        <v>7</v>
      </c>
    </row>
    <row r="688" customFormat="false" ht="13.8" hidden="false" customHeight="false" outlineLevel="0" collapsed="false">
      <c r="A688" s="5" t="s">
        <v>867</v>
      </c>
      <c r="B688" s="5" t="s">
        <v>7</v>
      </c>
    </row>
    <row r="689" customFormat="false" ht="13.8" hidden="false" customHeight="false" outlineLevel="0" collapsed="false">
      <c r="A689" s="5" t="s">
        <v>868</v>
      </c>
      <c r="B689" s="5" t="s">
        <v>473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RowHeight="13.8" zeroHeight="false" outlineLevelRow="0" outlineLevelCol="0"/>
  <cols>
    <col collapsed="false" customWidth="true" hidden="false" outlineLevel="0" max="1" min="1" style="2" width="28.25"/>
    <col collapsed="false" customWidth="true" hidden="false" outlineLevel="0" max="2" min="2" style="6" width="28.48"/>
    <col collapsed="false" customWidth="true" hidden="false" outlineLevel="0" max="3" min="3" style="2" width="29.63"/>
    <col collapsed="false" customWidth="true" hidden="false" outlineLevel="0" max="4" min="4" style="2" width="32.53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5" t="s">
        <v>0</v>
      </c>
      <c r="B1" s="5" t="s">
        <v>1</v>
      </c>
      <c r="C1" s="6"/>
    </row>
    <row r="2" customFormat="false" ht="13.8" hidden="false" customHeight="false" outlineLevel="0" collapsed="false">
      <c r="A2" s="5" t="s">
        <v>3</v>
      </c>
      <c r="B2" s="5" t="s">
        <v>869</v>
      </c>
      <c r="C2" s="6"/>
    </row>
    <row r="3" customFormat="false" ht="13.8" hidden="false" customHeight="false" outlineLevel="0" collapsed="false">
      <c r="A3" s="5" t="s">
        <v>5</v>
      </c>
      <c r="B3" s="5" t="n">
        <v>2</v>
      </c>
      <c r="C3" s="6"/>
    </row>
    <row r="4" customFormat="false" ht="13.8" hidden="false" customHeight="false" outlineLevel="0" collapsed="false">
      <c r="A4" s="2" t="s">
        <v>870</v>
      </c>
      <c r="B4" s="2" t="s">
        <v>30</v>
      </c>
    </row>
    <row r="5" customFormat="false" ht="13.8" hidden="false" customHeight="false" outlineLevel="0" collapsed="false">
      <c r="A5" s="2" t="s">
        <v>871</v>
      </c>
      <c r="B5" s="2" t="s">
        <v>30</v>
      </c>
    </row>
    <row r="6" customFormat="false" ht="13.8" hidden="false" customHeight="false" outlineLevel="0" collapsed="false">
      <c r="A6" s="2" t="s">
        <v>872</v>
      </c>
      <c r="B6" s="2" t="s">
        <v>7</v>
      </c>
    </row>
    <row r="7" customFormat="false" ht="13.8" hidden="false" customHeight="false" outlineLevel="0" collapsed="false">
      <c r="A7" s="2" t="s">
        <v>873</v>
      </c>
      <c r="B7" s="2" t="s">
        <v>7</v>
      </c>
    </row>
    <row r="8" customFormat="false" ht="13.8" hidden="false" customHeight="false" outlineLevel="0" collapsed="false">
      <c r="A8" s="2" t="s">
        <v>874</v>
      </c>
      <c r="B8" s="2" t="s">
        <v>7</v>
      </c>
    </row>
    <row r="9" customFormat="false" ht="13.8" hidden="false" customHeight="false" outlineLevel="0" collapsed="false">
      <c r="A9" s="2" t="s">
        <v>875</v>
      </c>
      <c r="B9" s="2" t="s">
        <v>876</v>
      </c>
    </row>
    <row r="10" customFormat="false" ht="13.8" hidden="false" customHeight="false" outlineLevel="0" collapsed="false">
      <c r="A10" s="2" t="s">
        <v>877</v>
      </c>
      <c r="B10" s="2" t="s">
        <v>64</v>
      </c>
    </row>
    <row r="11" customFormat="false" ht="13.8" hidden="false" customHeight="false" outlineLevel="0" collapsed="false">
      <c r="A11" s="2" t="s">
        <v>878</v>
      </c>
      <c r="B11" s="2" t="s">
        <v>7</v>
      </c>
    </row>
    <row r="12" customFormat="false" ht="13.8" hidden="false" customHeight="false" outlineLevel="0" collapsed="false">
      <c r="A12" s="2" t="s">
        <v>879</v>
      </c>
      <c r="B12" s="2" t="s">
        <v>11</v>
      </c>
    </row>
    <row r="13" customFormat="false" ht="13.8" hidden="false" customHeight="false" outlineLevel="0" collapsed="false">
      <c r="A13" s="2" t="s">
        <v>880</v>
      </c>
      <c r="B13" s="2" t="s">
        <v>11</v>
      </c>
    </row>
    <row r="14" customFormat="false" ht="13.8" hidden="false" customHeight="false" outlineLevel="0" collapsed="false">
      <c r="A14" s="2" t="s">
        <v>881</v>
      </c>
      <c r="B14" s="2" t="s">
        <v>882</v>
      </c>
    </row>
    <row r="15" customFormat="false" ht="13.8" hidden="false" customHeight="false" outlineLevel="0" collapsed="false">
      <c r="A15" s="2" t="s">
        <v>883</v>
      </c>
      <c r="B15" s="2" t="s">
        <v>884</v>
      </c>
    </row>
    <row r="16" customFormat="false" ht="13.8" hidden="false" customHeight="false" outlineLevel="0" collapsed="false">
      <c r="A16" s="2" t="s">
        <v>885</v>
      </c>
      <c r="B16" s="2" t="s">
        <v>291</v>
      </c>
    </row>
    <row r="17" customFormat="false" ht="13.8" hidden="false" customHeight="false" outlineLevel="0" collapsed="false">
      <c r="A17" s="2" t="s">
        <v>886</v>
      </c>
      <c r="B17" s="2" t="s">
        <v>11</v>
      </c>
    </row>
    <row r="18" customFormat="false" ht="13.8" hidden="false" customHeight="false" outlineLevel="0" collapsed="false">
      <c r="A18" s="2" t="s">
        <v>34</v>
      </c>
      <c r="B18" s="2" t="s">
        <v>35</v>
      </c>
    </row>
    <row r="19" customFormat="false" ht="13.8" hidden="false" customHeight="false" outlineLevel="0" collapsed="false">
      <c r="A19" s="2" t="s">
        <v>72</v>
      </c>
      <c r="B19" s="2" t="s">
        <v>73</v>
      </c>
    </row>
    <row r="20" customFormat="false" ht="13.8" hidden="false" customHeight="false" outlineLevel="0" collapsed="false">
      <c r="A20" s="2" t="s">
        <v>887</v>
      </c>
      <c r="B20" s="2" t="s">
        <v>11</v>
      </c>
    </row>
    <row r="21" customFormat="false" ht="13.8" hidden="false" customHeight="false" outlineLevel="0" collapsed="false">
      <c r="A21" s="2" t="s">
        <v>888</v>
      </c>
      <c r="B21" s="2" t="s">
        <v>11</v>
      </c>
    </row>
    <row r="22" customFormat="false" ht="13.8" hidden="false" customHeight="false" outlineLevel="0" collapsed="false">
      <c r="A22" s="2" t="s">
        <v>174</v>
      </c>
      <c r="B22" s="2" t="n">
        <v>0</v>
      </c>
    </row>
    <row r="23" customFormat="false" ht="13.8" hidden="false" customHeight="false" outlineLevel="0" collapsed="false">
      <c r="A23" s="2" t="s">
        <v>175</v>
      </c>
      <c r="B23" s="2" t="n">
        <v>0</v>
      </c>
    </row>
    <row r="24" customFormat="false" ht="13.8" hidden="false" customHeight="false" outlineLevel="0" collapsed="false">
      <c r="A24" s="2" t="s">
        <v>176</v>
      </c>
      <c r="B24" s="2" t="n">
        <v>1</v>
      </c>
    </row>
    <row r="25" customFormat="false" ht="13.8" hidden="false" customHeight="false" outlineLevel="0" collapsed="false">
      <c r="A25" s="2" t="s">
        <v>178</v>
      </c>
      <c r="B25" s="2" t="n">
        <v>1</v>
      </c>
    </row>
    <row r="26" customFormat="false" ht="13.8" hidden="false" customHeight="false" outlineLevel="0" collapsed="false">
      <c r="A26" s="2" t="s">
        <v>179</v>
      </c>
      <c r="B26" s="2" t="n">
        <v>1</v>
      </c>
    </row>
    <row r="27" customFormat="false" ht="13.8" hidden="false" customHeight="false" outlineLevel="0" collapsed="false">
      <c r="A27" s="2" t="s">
        <v>180</v>
      </c>
      <c r="B27" s="2" t="n">
        <v>1</v>
      </c>
    </row>
    <row r="28" customFormat="false" ht="13.8" hidden="false" customHeight="false" outlineLevel="0" collapsed="false">
      <c r="A28" s="2" t="s">
        <v>181</v>
      </c>
      <c r="B28" s="2" t="n">
        <v>0</v>
      </c>
    </row>
    <row r="29" customFormat="false" ht="13.8" hidden="false" customHeight="false" outlineLevel="0" collapsed="false">
      <c r="A29" s="2" t="s">
        <v>182</v>
      </c>
      <c r="B29" s="2" t="n">
        <v>1</v>
      </c>
    </row>
    <row r="30" customFormat="false" ht="13.8" hidden="false" customHeight="false" outlineLevel="0" collapsed="false">
      <c r="A30" s="2" t="s">
        <v>183</v>
      </c>
      <c r="B30" s="2" t="n">
        <v>959</v>
      </c>
    </row>
    <row r="31" customFormat="false" ht="13.8" hidden="false" customHeight="false" outlineLevel="0" collapsed="false">
      <c r="A31" s="2" t="s">
        <v>199</v>
      </c>
      <c r="B31" s="2" t="s">
        <v>889</v>
      </c>
    </row>
    <row r="32" customFormat="false" ht="13.8" hidden="false" customHeight="false" outlineLevel="0" collapsed="false">
      <c r="A32" s="2" t="s">
        <v>890</v>
      </c>
      <c r="B32" s="2" t="s">
        <v>11</v>
      </c>
    </row>
    <row r="33" customFormat="false" ht="13.8" hidden="false" customHeight="false" outlineLevel="0" collapsed="false">
      <c r="A33" s="2" t="s">
        <v>891</v>
      </c>
      <c r="B33" s="2" t="s">
        <v>892</v>
      </c>
    </row>
    <row r="34" customFormat="false" ht="13.8" hidden="false" customHeight="false" outlineLevel="0" collapsed="false">
      <c r="A34" s="2" t="s">
        <v>893</v>
      </c>
      <c r="B34" s="2" t="s">
        <v>894</v>
      </c>
    </row>
    <row r="35" customFormat="false" ht="13.8" hidden="false" customHeight="false" outlineLevel="0" collapsed="false">
      <c r="A35" s="2" t="s">
        <v>244</v>
      </c>
      <c r="B35" s="2" t="n">
        <v>1</v>
      </c>
    </row>
    <row r="36" customFormat="false" ht="13.8" hidden="false" customHeight="false" outlineLevel="0" collapsed="false">
      <c r="A36" s="2" t="s">
        <v>245</v>
      </c>
      <c r="B36" s="2" t="s">
        <v>246</v>
      </c>
    </row>
    <row r="37" customFormat="false" ht="13.8" hidden="false" customHeight="false" outlineLevel="0" collapsed="false">
      <c r="A37" s="2" t="s">
        <v>247</v>
      </c>
      <c r="B37" s="2" t="s">
        <v>248</v>
      </c>
    </row>
    <row r="38" customFormat="false" ht="13.8" hidden="false" customHeight="false" outlineLevel="0" collapsed="false">
      <c r="A38" s="2" t="s">
        <v>249</v>
      </c>
      <c r="B38" s="2" t="s">
        <v>250</v>
      </c>
    </row>
    <row r="39" customFormat="false" ht="13.8" hidden="false" customHeight="false" outlineLevel="0" collapsed="false">
      <c r="A39" s="2" t="s">
        <v>895</v>
      </c>
      <c r="B39" s="2" t="s">
        <v>896</v>
      </c>
    </row>
    <row r="40" customFormat="false" ht="13.8" hidden="false" customHeight="false" outlineLevel="0" collapsed="false">
      <c r="A40" s="2" t="s">
        <v>897</v>
      </c>
      <c r="B40" s="2" t="s">
        <v>898</v>
      </c>
    </row>
    <row r="41" customFormat="false" ht="13.8" hidden="false" customHeight="false" outlineLevel="0" collapsed="false">
      <c r="A41" s="2" t="s">
        <v>899</v>
      </c>
      <c r="B41" s="2" t="s">
        <v>900</v>
      </c>
    </row>
    <row r="42" customFormat="false" ht="13.8" hidden="false" customHeight="false" outlineLevel="0" collapsed="false">
      <c r="A42" s="2" t="s">
        <v>901</v>
      </c>
      <c r="B42" s="2" t="s">
        <v>900</v>
      </c>
    </row>
    <row r="43" customFormat="false" ht="13.8" hidden="false" customHeight="false" outlineLevel="0" collapsed="false">
      <c r="A43" s="2" t="s">
        <v>902</v>
      </c>
      <c r="B43" s="2" t="s">
        <v>903</v>
      </c>
    </row>
    <row r="44" customFormat="false" ht="13.8" hidden="false" customHeight="false" outlineLevel="0" collapsed="false">
      <c r="A44" s="2" t="s">
        <v>904</v>
      </c>
      <c r="B44" s="2" t="s">
        <v>903</v>
      </c>
    </row>
    <row r="45" customFormat="false" ht="13.8" hidden="false" customHeight="false" outlineLevel="0" collapsed="false">
      <c r="A45" s="2" t="s">
        <v>905</v>
      </c>
      <c r="B45" s="2" t="s">
        <v>906</v>
      </c>
    </row>
    <row r="46" customFormat="false" ht="13.8" hidden="false" customHeight="false" outlineLevel="0" collapsed="false">
      <c r="A46" s="2" t="s">
        <v>907</v>
      </c>
      <c r="B46" s="2" t="s">
        <v>908</v>
      </c>
    </row>
    <row r="47" customFormat="false" ht="13.8" hidden="false" customHeight="false" outlineLevel="0" collapsed="false">
      <c r="A47" s="2" t="s">
        <v>909</v>
      </c>
      <c r="B47" s="2" t="s">
        <v>910</v>
      </c>
    </row>
    <row r="48" customFormat="false" ht="13.8" hidden="false" customHeight="false" outlineLevel="0" collapsed="false">
      <c r="A48" s="2" t="s">
        <v>911</v>
      </c>
      <c r="B48" s="2" t="s">
        <v>912</v>
      </c>
    </row>
    <row r="49" customFormat="false" ht="13.8" hidden="false" customHeight="false" outlineLevel="0" collapsed="false">
      <c r="A49" s="2" t="s">
        <v>913</v>
      </c>
      <c r="B49" s="2" t="n">
        <v>82</v>
      </c>
    </row>
    <row r="50" customFormat="false" ht="13.8" hidden="false" customHeight="false" outlineLevel="0" collapsed="false">
      <c r="A50" s="2" t="s">
        <v>914</v>
      </c>
      <c r="B50" s="2" t="n">
        <v>160</v>
      </c>
    </row>
    <row r="51" customFormat="false" ht="13.8" hidden="false" customHeight="false" outlineLevel="0" collapsed="false">
      <c r="A51" s="2" t="s">
        <v>915</v>
      </c>
      <c r="B51" s="2" t="s">
        <v>108</v>
      </c>
    </row>
    <row r="52" customFormat="false" ht="13.8" hidden="false" customHeight="false" outlineLevel="0" collapsed="false">
      <c r="A52" s="2" t="s">
        <v>916</v>
      </c>
      <c r="B52" s="2" t="s">
        <v>126</v>
      </c>
    </row>
    <row r="53" customFormat="false" ht="13.8" hidden="false" customHeight="false" outlineLevel="0" collapsed="false">
      <c r="A53" s="2" t="s">
        <v>917</v>
      </c>
      <c r="B53" s="2" t="s">
        <v>918</v>
      </c>
    </row>
    <row r="54" customFormat="false" ht="13.8" hidden="false" customHeight="false" outlineLevel="0" collapsed="false">
      <c r="A54" s="2" t="s">
        <v>919</v>
      </c>
      <c r="B54" s="2" t="s">
        <v>918</v>
      </c>
    </row>
    <row r="55" customFormat="false" ht="13.8" hidden="false" customHeight="false" outlineLevel="0" collapsed="false">
      <c r="A55" s="2" t="s">
        <v>920</v>
      </c>
      <c r="B55" s="2" t="s">
        <v>921</v>
      </c>
    </row>
    <row r="56" customFormat="false" ht="13.8" hidden="false" customHeight="false" outlineLevel="0" collapsed="false">
      <c r="A56" s="2" t="s">
        <v>922</v>
      </c>
      <c r="B56" s="2" t="s">
        <v>923</v>
      </c>
    </row>
    <row r="57" customFormat="false" ht="13.8" hidden="false" customHeight="false" outlineLevel="0" collapsed="false">
      <c r="A57" s="2" t="s">
        <v>924</v>
      </c>
      <c r="B57" s="2" t="s">
        <v>7</v>
      </c>
    </row>
    <row r="58" customFormat="false" ht="13.8" hidden="false" customHeight="false" outlineLevel="0" collapsed="false">
      <c r="A58" s="2" t="s">
        <v>925</v>
      </c>
      <c r="B58" s="2" t="s">
        <v>30</v>
      </c>
    </row>
    <row r="59" customFormat="false" ht="13.8" hidden="false" customHeight="false" outlineLevel="0" collapsed="false">
      <c r="A59" s="2" t="s">
        <v>926</v>
      </c>
      <c r="B59" s="2" t="n">
        <v>1</v>
      </c>
    </row>
    <row r="60" customFormat="false" ht="13.8" hidden="false" customHeight="false" outlineLevel="0" collapsed="false">
      <c r="A60" s="2" t="s">
        <v>927</v>
      </c>
      <c r="B60" s="2" t="s">
        <v>11</v>
      </c>
    </row>
    <row r="61" customFormat="false" ht="13.8" hidden="false" customHeight="false" outlineLevel="0" collapsed="false">
      <c r="A61" s="2" t="s">
        <v>928</v>
      </c>
      <c r="B61" s="2" t="s">
        <v>11</v>
      </c>
    </row>
    <row r="62" customFormat="false" ht="13.8" hidden="false" customHeight="false" outlineLevel="0" collapsed="false">
      <c r="A62" s="2" t="s">
        <v>929</v>
      </c>
      <c r="B62" s="2" t="s">
        <v>11</v>
      </c>
    </row>
    <row r="63" customFormat="false" ht="13.8" hidden="false" customHeight="false" outlineLevel="0" collapsed="false">
      <c r="A63" s="2" t="s">
        <v>930</v>
      </c>
      <c r="B63" s="2" t="s">
        <v>931</v>
      </c>
    </row>
    <row r="64" customFormat="false" ht="13.8" hidden="false" customHeight="false" outlineLevel="0" collapsed="false">
      <c r="A64" s="2" t="s">
        <v>932</v>
      </c>
      <c r="B64" s="2" t="s">
        <v>898</v>
      </c>
    </row>
    <row r="65" customFormat="false" ht="13.8" hidden="false" customHeight="false" outlineLevel="0" collapsed="false">
      <c r="A65" s="2" t="s">
        <v>933</v>
      </c>
      <c r="B65" s="2" t="s">
        <v>900</v>
      </c>
    </row>
    <row r="66" customFormat="false" ht="13.8" hidden="false" customHeight="false" outlineLevel="0" collapsed="false">
      <c r="A66" s="2" t="s">
        <v>934</v>
      </c>
      <c r="B66" s="2" t="s">
        <v>900</v>
      </c>
    </row>
    <row r="67" customFormat="false" ht="13.8" hidden="false" customHeight="false" outlineLevel="0" collapsed="false">
      <c r="A67" s="2" t="s">
        <v>935</v>
      </c>
      <c r="B67" s="2" t="s">
        <v>903</v>
      </c>
    </row>
    <row r="68" customFormat="false" ht="13.8" hidden="false" customHeight="false" outlineLevel="0" collapsed="false">
      <c r="A68" s="2" t="s">
        <v>936</v>
      </c>
      <c r="B68" s="2" t="s">
        <v>903</v>
      </c>
    </row>
    <row r="69" customFormat="false" ht="13.8" hidden="false" customHeight="false" outlineLevel="0" collapsed="false">
      <c r="A69" s="2" t="s">
        <v>937</v>
      </c>
      <c r="B69" s="2" t="s">
        <v>906</v>
      </c>
    </row>
    <row r="70" customFormat="false" ht="13.8" hidden="false" customHeight="false" outlineLevel="0" collapsed="false">
      <c r="A70" s="2" t="s">
        <v>938</v>
      </c>
      <c r="B70" s="2" t="s">
        <v>101</v>
      </c>
    </row>
    <row r="71" customFormat="false" ht="13.8" hidden="false" customHeight="false" outlineLevel="0" collapsed="false">
      <c r="A71" s="2" t="s">
        <v>939</v>
      </c>
      <c r="B71" s="2" t="s">
        <v>910</v>
      </c>
    </row>
    <row r="72" customFormat="false" ht="13.8" hidden="false" customHeight="false" outlineLevel="0" collapsed="false">
      <c r="A72" s="2" t="s">
        <v>940</v>
      </c>
      <c r="B72" s="2" t="s">
        <v>941</v>
      </c>
    </row>
    <row r="73" customFormat="false" ht="13.8" hidden="false" customHeight="false" outlineLevel="0" collapsed="false">
      <c r="A73" s="2" t="s">
        <v>942</v>
      </c>
      <c r="B73" s="2" t="n">
        <v>66</v>
      </c>
    </row>
    <row r="74" customFormat="false" ht="13.8" hidden="false" customHeight="false" outlineLevel="0" collapsed="false">
      <c r="A74" s="2" t="s">
        <v>943</v>
      </c>
      <c r="B74" s="2" t="n">
        <v>80</v>
      </c>
    </row>
    <row r="75" customFormat="false" ht="13.8" hidden="false" customHeight="false" outlineLevel="0" collapsed="false">
      <c r="A75" s="2" t="s">
        <v>944</v>
      </c>
      <c r="B75" s="2" t="s">
        <v>108</v>
      </c>
    </row>
    <row r="76" customFormat="false" ht="13.8" hidden="false" customHeight="false" outlineLevel="0" collapsed="false">
      <c r="A76" s="2" t="s">
        <v>945</v>
      </c>
      <c r="B76" s="2" t="s">
        <v>126</v>
      </c>
    </row>
    <row r="77" customFormat="false" ht="13.8" hidden="false" customHeight="false" outlineLevel="0" collapsed="false">
      <c r="A77" s="2" t="s">
        <v>946</v>
      </c>
      <c r="B77" s="2" t="s">
        <v>918</v>
      </c>
    </row>
    <row r="78" customFormat="false" ht="13.8" hidden="false" customHeight="false" outlineLevel="0" collapsed="false">
      <c r="A78" s="2" t="s">
        <v>947</v>
      </c>
      <c r="B78" s="2" t="s">
        <v>918</v>
      </c>
    </row>
    <row r="79" customFormat="false" ht="13.8" hidden="false" customHeight="false" outlineLevel="0" collapsed="false">
      <c r="A79" s="2" t="s">
        <v>948</v>
      </c>
      <c r="B79" s="2" t="s">
        <v>921</v>
      </c>
    </row>
    <row r="80" customFormat="false" ht="13.8" hidden="false" customHeight="false" outlineLevel="0" collapsed="false">
      <c r="A80" s="2" t="s">
        <v>949</v>
      </c>
      <c r="B80" s="2" t="s">
        <v>950</v>
      </c>
    </row>
    <row r="81" customFormat="false" ht="13.8" hidden="false" customHeight="false" outlineLevel="0" collapsed="false">
      <c r="A81" s="2" t="s">
        <v>951</v>
      </c>
      <c r="B81" s="2" t="s">
        <v>7</v>
      </c>
    </row>
    <row r="82" customFormat="false" ht="13.8" hidden="false" customHeight="false" outlineLevel="0" collapsed="false">
      <c r="A82" s="2" t="s">
        <v>952</v>
      </c>
      <c r="B82" s="2" t="s">
        <v>30</v>
      </c>
    </row>
    <row r="83" customFormat="false" ht="13.8" hidden="false" customHeight="false" outlineLevel="0" collapsed="false">
      <c r="A83" s="2" t="s">
        <v>953</v>
      </c>
      <c r="B83" s="2" t="n">
        <v>1</v>
      </c>
    </row>
    <row r="84" customFormat="false" ht="13.8" hidden="false" customHeight="false" outlineLevel="0" collapsed="false">
      <c r="A84" s="2" t="s">
        <v>954</v>
      </c>
      <c r="B84" s="2" t="s">
        <v>955</v>
      </c>
    </row>
    <row r="85" customFormat="false" ht="13.8" hidden="false" customHeight="false" outlineLevel="0" collapsed="false">
      <c r="A85" s="2" t="s">
        <v>956</v>
      </c>
      <c r="B85" s="2" t="s">
        <v>11</v>
      </c>
    </row>
    <row r="86" customFormat="false" ht="13.8" hidden="false" customHeight="false" outlineLevel="0" collapsed="false">
      <c r="A86" s="2" t="s">
        <v>957</v>
      </c>
      <c r="B86" s="2" t="s">
        <v>11</v>
      </c>
    </row>
    <row r="87" customFormat="false" ht="13.8" hidden="false" customHeight="false" outlineLevel="0" collapsed="false">
      <c r="A87" s="2" t="s">
        <v>254</v>
      </c>
      <c r="B87" s="2" t="s">
        <v>889</v>
      </c>
    </row>
    <row r="88" customFormat="false" ht="13.8" hidden="false" customHeight="false" outlineLevel="0" collapsed="false">
      <c r="A88" s="2" t="s">
        <v>958</v>
      </c>
      <c r="B88" s="2" t="s">
        <v>11</v>
      </c>
    </row>
    <row r="89" customFormat="false" ht="13.8" hidden="false" customHeight="false" outlineLevel="0" collapsed="false">
      <c r="A89" s="2" t="s">
        <v>959</v>
      </c>
      <c r="B89" s="2" t="s">
        <v>11</v>
      </c>
    </row>
    <row r="90" customFormat="false" ht="13.8" hidden="false" customHeight="false" outlineLevel="0" collapsed="false">
      <c r="A90" s="2" t="s">
        <v>960</v>
      </c>
      <c r="B90" s="2" t="s">
        <v>11</v>
      </c>
    </row>
    <row r="91" customFormat="false" ht="13.8" hidden="false" customHeight="false" outlineLevel="0" collapsed="false">
      <c r="A91" s="2" t="s">
        <v>961</v>
      </c>
      <c r="B91" s="2" t="s">
        <v>11</v>
      </c>
    </row>
    <row r="92" customFormat="false" ht="13.8" hidden="false" customHeight="false" outlineLevel="0" collapsed="false">
      <c r="A92" s="2" t="s">
        <v>962</v>
      </c>
      <c r="B92" s="2" t="s">
        <v>116</v>
      </c>
    </row>
    <row r="93" customFormat="false" ht="13.8" hidden="false" customHeight="false" outlineLevel="0" collapsed="false">
      <c r="A93" s="2" t="s">
        <v>963</v>
      </c>
      <c r="B93" s="2" t="s">
        <v>116</v>
      </c>
    </row>
    <row r="94" customFormat="false" ht="13.8" hidden="false" customHeight="false" outlineLevel="0" collapsed="false">
      <c r="A94" s="2" t="s">
        <v>964</v>
      </c>
      <c r="B94" s="2" t="s">
        <v>7</v>
      </c>
    </row>
    <row r="95" customFormat="false" ht="13.8" hidden="false" customHeight="false" outlineLevel="0" collapsed="false">
      <c r="A95" s="2" t="s">
        <v>965</v>
      </c>
      <c r="B95" s="2" t="s">
        <v>7</v>
      </c>
    </row>
    <row r="96" customFormat="false" ht="13.8" hidden="false" customHeight="false" outlineLevel="0" collapsed="false">
      <c r="A96" s="2" t="s">
        <v>966</v>
      </c>
      <c r="B96" s="2" t="s">
        <v>967</v>
      </c>
    </row>
    <row r="97" customFormat="false" ht="13.8" hidden="false" customHeight="false" outlineLevel="0" collapsed="false">
      <c r="A97" s="2" t="s">
        <v>968</v>
      </c>
      <c r="B97" s="2" t="s">
        <v>969</v>
      </c>
    </row>
    <row r="98" customFormat="false" ht="13.8" hidden="false" customHeight="false" outlineLevel="0" collapsed="false">
      <c r="A98" s="2" t="s">
        <v>970</v>
      </c>
      <c r="B98" s="2" t="s">
        <v>967</v>
      </c>
    </row>
    <row r="99" customFormat="false" ht="13.8" hidden="false" customHeight="false" outlineLevel="0" collapsed="false">
      <c r="A99" s="2" t="s">
        <v>971</v>
      </c>
      <c r="B99" s="2" t="s">
        <v>969</v>
      </c>
    </row>
    <row r="100" customFormat="false" ht="13.8" hidden="false" customHeight="false" outlineLevel="0" collapsed="false">
      <c r="A100" s="2" t="s">
        <v>518</v>
      </c>
      <c r="B100" s="2" t="s">
        <v>519</v>
      </c>
    </row>
    <row r="101" customFormat="false" ht="13.8" hidden="false" customHeight="false" outlineLevel="0" collapsed="false">
      <c r="A101" s="2" t="s">
        <v>520</v>
      </c>
      <c r="B101" s="2" t="s">
        <v>262</v>
      </c>
    </row>
    <row r="102" customFormat="false" ht="13.8" hidden="false" customHeight="false" outlineLevel="0" collapsed="false">
      <c r="A102" s="2" t="s">
        <v>522</v>
      </c>
      <c r="B102" s="2" t="s">
        <v>81</v>
      </c>
    </row>
    <row r="103" customFormat="false" ht="13.8" hidden="false" customHeight="false" outlineLevel="0" collapsed="false">
      <c r="A103" s="2" t="s">
        <v>527</v>
      </c>
      <c r="B103" s="2" t="s">
        <v>972</v>
      </c>
    </row>
    <row r="104" customFormat="false" ht="13.8" hidden="false" customHeight="false" outlineLevel="0" collapsed="false">
      <c r="A104" s="2" t="s">
        <v>973</v>
      </c>
      <c r="B104" s="2" t="s">
        <v>11</v>
      </c>
    </row>
    <row r="105" customFormat="false" ht="13.8" hidden="false" customHeight="false" outlineLevel="0" collapsed="false">
      <c r="A105" s="2" t="s">
        <v>974</v>
      </c>
      <c r="B105" s="2" t="s">
        <v>11</v>
      </c>
    </row>
    <row r="106" customFormat="false" ht="13.8" hidden="false" customHeight="false" outlineLevel="0" collapsed="false">
      <c r="A106" s="2" t="s">
        <v>975</v>
      </c>
      <c r="B106" s="2" t="s">
        <v>11</v>
      </c>
    </row>
    <row r="107" customFormat="false" ht="13.8" hidden="false" customHeight="false" outlineLevel="0" collapsed="false">
      <c r="A107" s="2" t="s">
        <v>976</v>
      </c>
      <c r="B107" s="2" t="s">
        <v>11</v>
      </c>
    </row>
    <row r="108" customFormat="false" ht="13.8" hidden="false" customHeight="false" outlineLevel="0" collapsed="false">
      <c r="A108" s="2" t="s">
        <v>977</v>
      </c>
      <c r="B108" s="2" t="s">
        <v>11</v>
      </c>
    </row>
    <row r="109" customFormat="false" ht="13.8" hidden="false" customHeight="false" outlineLevel="0" collapsed="false">
      <c r="A109" s="2" t="s">
        <v>978</v>
      </c>
      <c r="B109" s="2" t="s">
        <v>979</v>
      </c>
    </row>
    <row r="110" customFormat="false" ht="13.8" hidden="false" customHeight="false" outlineLevel="0" collapsed="false">
      <c r="A110" s="2" t="s">
        <v>980</v>
      </c>
      <c r="B110" s="2" t="s">
        <v>11</v>
      </c>
    </row>
    <row r="111" customFormat="false" ht="13.8" hidden="false" customHeight="false" outlineLevel="0" collapsed="false">
      <c r="A111" s="2" t="s">
        <v>981</v>
      </c>
      <c r="B111" s="2" t="s">
        <v>30</v>
      </c>
    </row>
    <row r="112" customFormat="false" ht="13.8" hidden="false" customHeight="false" outlineLevel="0" collapsed="false">
      <c r="A112" s="2" t="s">
        <v>982</v>
      </c>
      <c r="B112" s="2" t="s">
        <v>30</v>
      </c>
    </row>
    <row r="113" customFormat="false" ht="13.8" hidden="false" customHeight="false" outlineLevel="0" collapsed="false">
      <c r="A113" s="2" t="s">
        <v>983</v>
      </c>
      <c r="B113" s="2" t="s">
        <v>30</v>
      </c>
    </row>
    <row r="114" customFormat="false" ht="13.8" hidden="false" customHeight="false" outlineLevel="0" collapsed="false">
      <c r="A114" s="2" t="s">
        <v>984</v>
      </c>
      <c r="B114" s="2" t="s">
        <v>30</v>
      </c>
    </row>
    <row r="115" customFormat="false" ht="13.8" hidden="false" customHeight="false" outlineLevel="0" collapsed="false">
      <c r="A115" s="2" t="s">
        <v>985</v>
      </c>
      <c r="B115" s="2" t="s">
        <v>986</v>
      </c>
    </row>
    <row r="116" customFormat="false" ht="13.8" hidden="false" customHeight="false" outlineLevel="0" collapsed="false">
      <c r="A116" s="2" t="s">
        <v>705</v>
      </c>
      <c r="B116" s="2" t="s">
        <v>64</v>
      </c>
    </row>
    <row r="117" customFormat="false" ht="13.8" hidden="false" customHeight="false" outlineLevel="0" collapsed="false">
      <c r="A117" s="2" t="s">
        <v>706</v>
      </c>
      <c r="B117" s="2" t="s">
        <v>7</v>
      </c>
    </row>
    <row r="118" customFormat="false" ht="13.8" hidden="false" customHeight="false" outlineLevel="0" collapsed="false">
      <c r="A118" s="2" t="s">
        <v>707</v>
      </c>
      <c r="B118" s="2" t="s">
        <v>64</v>
      </c>
    </row>
    <row r="119" customFormat="false" ht="13.8" hidden="false" customHeight="false" outlineLevel="0" collapsed="false">
      <c r="A119" s="2" t="s">
        <v>708</v>
      </c>
      <c r="B119" s="2" t="s">
        <v>7</v>
      </c>
    </row>
    <row r="120" customFormat="false" ht="13.8" hidden="false" customHeight="false" outlineLevel="0" collapsed="false">
      <c r="A120" s="2" t="s">
        <v>710</v>
      </c>
      <c r="B120" s="2" t="s">
        <v>7</v>
      </c>
    </row>
    <row r="121" customFormat="false" ht="13.8" hidden="false" customHeight="false" outlineLevel="0" collapsed="false">
      <c r="A121" s="2" t="s">
        <v>987</v>
      </c>
      <c r="B121" s="2" t="s">
        <v>7</v>
      </c>
    </row>
    <row r="122" customFormat="false" ht="13.8" hidden="false" customHeight="false" outlineLevel="0" collapsed="false">
      <c r="A122" s="2" t="s">
        <v>988</v>
      </c>
      <c r="B122" s="2" t="s">
        <v>7</v>
      </c>
    </row>
    <row r="123" customFormat="false" ht="13.8" hidden="false" customHeight="false" outlineLevel="0" collapsed="false">
      <c r="A123" s="2" t="s">
        <v>989</v>
      </c>
      <c r="B123" s="2" t="s">
        <v>7</v>
      </c>
    </row>
    <row r="124" customFormat="false" ht="13.8" hidden="false" customHeight="false" outlineLevel="0" collapsed="false">
      <c r="A124" s="2" t="s">
        <v>990</v>
      </c>
      <c r="B124" s="2" t="s">
        <v>7</v>
      </c>
    </row>
    <row r="125" customFormat="false" ht="13.8" hidden="false" customHeight="false" outlineLevel="0" collapsed="false">
      <c r="A125" s="2" t="s">
        <v>991</v>
      </c>
      <c r="B125" s="2" t="s">
        <v>7</v>
      </c>
    </row>
    <row r="126" customFormat="false" ht="13.8" hidden="false" customHeight="false" outlineLevel="0" collapsed="false">
      <c r="A126" s="2" t="s">
        <v>992</v>
      </c>
      <c r="B126" s="2" t="s">
        <v>7</v>
      </c>
    </row>
    <row r="127" customFormat="false" ht="13.8" hidden="false" customHeight="false" outlineLevel="0" collapsed="false">
      <c r="A127" s="2" t="s">
        <v>993</v>
      </c>
      <c r="B127" s="2" t="s">
        <v>7</v>
      </c>
    </row>
    <row r="128" customFormat="false" ht="13.8" hidden="false" customHeight="false" outlineLevel="0" collapsed="false">
      <c r="A128" s="2" t="s">
        <v>994</v>
      </c>
      <c r="B128" s="2" t="s">
        <v>7</v>
      </c>
    </row>
    <row r="129" customFormat="false" ht="13.8" hidden="false" customHeight="false" outlineLevel="0" collapsed="false">
      <c r="A129" s="2" t="s">
        <v>995</v>
      </c>
      <c r="B129" s="2" t="s">
        <v>7</v>
      </c>
    </row>
    <row r="130" customFormat="false" ht="13.8" hidden="false" customHeight="false" outlineLevel="0" collapsed="false">
      <c r="A130" s="2" t="s">
        <v>996</v>
      </c>
      <c r="B130" s="2" t="s">
        <v>7</v>
      </c>
    </row>
    <row r="131" customFormat="false" ht="13.8" hidden="false" customHeight="false" outlineLevel="0" collapsed="false">
      <c r="A131" s="2" t="s">
        <v>997</v>
      </c>
      <c r="B131" s="2" t="s">
        <v>7</v>
      </c>
    </row>
    <row r="132" customFormat="false" ht="13.8" hidden="false" customHeight="false" outlineLevel="0" collapsed="false">
      <c r="A132" s="2" t="s">
        <v>998</v>
      </c>
      <c r="B132" s="2" t="s">
        <v>7</v>
      </c>
    </row>
    <row r="133" customFormat="false" ht="13.8" hidden="false" customHeight="false" outlineLevel="0" collapsed="false">
      <c r="A133" s="2" t="s">
        <v>999</v>
      </c>
      <c r="B133" s="2" t="s">
        <v>7</v>
      </c>
    </row>
    <row r="134" customFormat="false" ht="13.8" hidden="false" customHeight="false" outlineLevel="0" collapsed="false">
      <c r="A134" s="2" t="s">
        <v>1000</v>
      </c>
      <c r="B134" s="2" t="s">
        <v>113</v>
      </c>
    </row>
    <row r="135" customFormat="false" ht="13.8" hidden="false" customHeight="false" outlineLevel="0" collapsed="false">
      <c r="A135" s="2" t="s">
        <v>1001</v>
      </c>
      <c r="B135" s="2" t="s">
        <v>113</v>
      </c>
    </row>
    <row r="136" customFormat="false" ht="13.8" hidden="false" customHeight="false" outlineLevel="0" collapsed="false">
      <c r="A136" s="2" t="s">
        <v>1002</v>
      </c>
      <c r="B136" s="2" t="s">
        <v>572</v>
      </c>
    </row>
    <row r="137" customFormat="false" ht="13.8" hidden="false" customHeight="false" outlineLevel="0" collapsed="false">
      <c r="A137" s="2" t="s">
        <v>1003</v>
      </c>
      <c r="B137" s="2" t="s">
        <v>572</v>
      </c>
    </row>
    <row r="138" customFormat="false" ht="13.8" hidden="false" customHeight="false" outlineLevel="0" collapsed="false">
      <c r="A138" s="2" t="s">
        <v>1004</v>
      </c>
      <c r="B138" s="2" t="s">
        <v>7</v>
      </c>
    </row>
    <row r="139" customFormat="false" ht="13.8" hidden="false" customHeight="false" outlineLevel="0" collapsed="false">
      <c r="A139" s="2" t="s">
        <v>1005</v>
      </c>
      <c r="B139" s="2" t="s">
        <v>7</v>
      </c>
    </row>
    <row r="140" customFormat="false" ht="13.8" hidden="false" customHeight="false" outlineLevel="0" collapsed="false">
      <c r="A140" s="2" t="s">
        <v>1006</v>
      </c>
      <c r="B140" s="2" t="s">
        <v>572</v>
      </c>
    </row>
    <row r="141" customFormat="false" ht="13.8" hidden="false" customHeight="false" outlineLevel="0" collapsed="false">
      <c r="A141" s="2" t="s">
        <v>1007</v>
      </c>
      <c r="B141" s="2" t="s">
        <v>7</v>
      </c>
    </row>
    <row r="142" customFormat="false" ht="13.8" hidden="false" customHeight="false" outlineLevel="0" collapsed="false">
      <c r="A142" s="2" t="s">
        <v>1008</v>
      </c>
      <c r="B142" s="2" t="s">
        <v>30</v>
      </c>
    </row>
    <row r="143" customFormat="false" ht="13.8" hidden="false" customHeight="false" outlineLevel="0" collapsed="false">
      <c r="A143" s="2" t="s">
        <v>1009</v>
      </c>
      <c r="B143" s="2" t="s">
        <v>7</v>
      </c>
    </row>
    <row r="144" customFormat="false" ht="13.8" hidden="false" customHeight="false" outlineLevel="0" collapsed="false">
      <c r="A144" s="2" t="s">
        <v>1010</v>
      </c>
      <c r="B144" s="2" t="s">
        <v>534</v>
      </c>
    </row>
    <row r="145" customFormat="false" ht="13.8" hidden="false" customHeight="false" outlineLevel="0" collapsed="false">
      <c r="A145" s="2" t="s">
        <v>1011</v>
      </c>
      <c r="B145" s="2" t="s">
        <v>7</v>
      </c>
    </row>
    <row r="146" customFormat="false" ht="13.8" hidden="false" customHeight="false" outlineLevel="0" collapsed="false">
      <c r="A146" s="2" t="s">
        <v>1012</v>
      </c>
      <c r="B146" s="2" t="s">
        <v>7</v>
      </c>
    </row>
    <row r="147" customFormat="false" ht="13.8" hidden="false" customHeight="false" outlineLevel="0" collapsed="false">
      <c r="A147" s="2" t="s">
        <v>1013</v>
      </c>
      <c r="B147" s="2" t="s">
        <v>572</v>
      </c>
    </row>
    <row r="148" customFormat="false" ht="13.8" hidden="false" customHeight="false" outlineLevel="0" collapsed="false">
      <c r="A148" s="2" t="s">
        <v>1014</v>
      </c>
      <c r="B148" s="2" t="s">
        <v>7</v>
      </c>
    </row>
    <row r="149" customFormat="false" ht="13.8" hidden="false" customHeight="false" outlineLevel="0" collapsed="false">
      <c r="A149" s="2" t="s">
        <v>1015</v>
      </c>
      <c r="B149" s="2" t="s">
        <v>7</v>
      </c>
    </row>
    <row r="150" customFormat="false" ht="13.8" hidden="false" customHeight="false" outlineLevel="0" collapsed="false">
      <c r="A150" s="2" t="s">
        <v>1016</v>
      </c>
      <c r="B150" s="2" t="s">
        <v>30</v>
      </c>
    </row>
    <row r="151" customFormat="false" ht="13.8" hidden="false" customHeight="false" outlineLevel="0" collapsed="false">
      <c r="A151" s="2" t="s">
        <v>1017</v>
      </c>
      <c r="B151" s="2" t="s">
        <v>534</v>
      </c>
    </row>
    <row r="152" customFormat="false" ht="13.8" hidden="false" customHeight="false" outlineLevel="0" collapsed="false">
      <c r="A152" s="2" t="s">
        <v>1018</v>
      </c>
      <c r="B152" s="2" t="s">
        <v>30</v>
      </c>
    </row>
    <row r="153" customFormat="false" ht="13.8" hidden="false" customHeight="false" outlineLevel="0" collapsed="false">
      <c r="A153" s="2" t="s">
        <v>1019</v>
      </c>
      <c r="B153" s="2" t="s">
        <v>572</v>
      </c>
    </row>
    <row r="154" customFormat="false" ht="13.8" hidden="false" customHeight="false" outlineLevel="0" collapsed="false">
      <c r="A154" s="2" t="s">
        <v>1020</v>
      </c>
      <c r="B154" s="2" t="s">
        <v>135</v>
      </c>
    </row>
    <row r="155" customFormat="false" ht="13.8" hidden="false" customHeight="false" outlineLevel="0" collapsed="false">
      <c r="A155" s="2" t="s">
        <v>1021</v>
      </c>
      <c r="B155" s="2" t="s">
        <v>135</v>
      </c>
    </row>
    <row r="156" customFormat="false" ht="13.8" hidden="false" customHeight="false" outlineLevel="0" collapsed="false">
      <c r="A156" s="2" t="s">
        <v>1022</v>
      </c>
      <c r="B156" s="2" t="s">
        <v>572</v>
      </c>
    </row>
    <row r="157" customFormat="false" ht="13.8" hidden="false" customHeight="false" outlineLevel="0" collapsed="false">
      <c r="A157" s="2" t="s">
        <v>1023</v>
      </c>
      <c r="B157" s="2" t="s">
        <v>30</v>
      </c>
    </row>
    <row r="158" customFormat="false" ht="13.8" hidden="false" customHeight="false" outlineLevel="0" collapsed="false">
      <c r="A158" s="2" t="s">
        <v>1024</v>
      </c>
      <c r="B158" s="2" t="s">
        <v>1025</v>
      </c>
    </row>
    <row r="159" customFormat="false" ht="13.8" hidden="false" customHeight="false" outlineLevel="0" collapsed="false">
      <c r="A159" s="2" t="s">
        <v>1026</v>
      </c>
      <c r="B159" s="2" t="s">
        <v>7</v>
      </c>
    </row>
    <row r="160" customFormat="false" ht="13.8" hidden="false" customHeight="false" outlineLevel="0" collapsed="false">
      <c r="A160" s="2" t="s">
        <v>1027</v>
      </c>
      <c r="B160" s="2" t="s">
        <v>7</v>
      </c>
    </row>
    <row r="161" customFormat="false" ht="13.8" hidden="false" customHeight="false" outlineLevel="0" collapsed="false">
      <c r="A161" s="2" t="s">
        <v>1028</v>
      </c>
      <c r="B161" s="2" t="s">
        <v>116</v>
      </c>
    </row>
    <row r="162" customFormat="false" ht="13.8" hidden="false" customHeight="false" outlineLevel="0" collapsed="false">
      <c r="A162" s="2" t="s">
        <v>1029</v>
      </c>
      <c r="B162" s="2" t="s">
        <v>1030</v>
      </c>
    </row>
    <row r="163" customFormat="false" ht="13.8" hidden="false" customHeight="false" outlineLevel="0" collapsed="false">
      <c r="A163" s="2" t="s">
        <v>1031</v>
      </c>
      <c r="B163" s="2" t="s">
        <v>7</v>
      </c>
    </row>
    <row r="164" customFormat="false" ht="13.8" hidden="false" customHeight="false" outlineLevel="0" collapsed="false">
      <c r="A164" s="2" t="s">
        <v>1032</v>
      </c>
      <c r="B164" s="2" t="s">
        <v>7</v>
      </c>
    </row>
    <row r="165" customFormat="false" ht="13.8" hidden="false" customHeight="false" outlineLevel="0" collapsed="false">
      <c r="A165" s="2" t="s">
        <v>1033</v>
      </c>
      <c r="B165" s="2" t="s">
        <v>116</v>
      </c>
    </row>
    <row r="166" customFormat="false" ht="13.8" hidden="false" customHeight="false" outlineLevel="0" collapsed="false">
      <c r="A166" s="2" t="s">
        <v>1034</v>
      </c>
      <c r="B166" s="2" t="s">
        <v>7</v>
      </c>
    </row>
    <row r="167" customFormat="false" ht="13.8" hidden="false" customHeight="false" outlineLevel="0" collapsed="false">
      <c r="A167" s="2" t="s">
        <v>1035</v>
      </c>
      <c r="B167" s="2" t="s">
        <v>64</v>
      </c>
    </row>
    <row r="168" customFormat="false" ht="13.8" hidden="false" customHeight="false" outlineLevel="0" collapsed="false">
      <c r="A168" s="2" t="s">
        <v>1036</v>
      </c>
      <c r="B168" s="2" t="s">
        <v>7</v>
      </c>
    </row>
    <row r="169" customFormat="false" ht="13.8" hidden="false" customHeight="false" outlineLevel="0" collapsed="false">
      <c r="A169" s="2" t="s">
        <v>1037</v>
      </c>
      <c r="B169" s="2" t="s">
        <v>7</v>
      </c>
    </row>
    <row r="170" customFormat="false" ht="13.8" hidden="false" customHeight="false" outlineLevel="0" collapsed="false">
      <c r="A170" s="2" t="s">
        <v>1038</v>
      </c>
      <c r="B170" s="2" t="s">
        <v>116</v>
      </c>
    </row>
    <row r="171" customFormat="false" ht="13.8" hidden="false" customHeight="false" outlineLevel="0" collapsed="false">
      <c r="A171" s="2" t="s">
        <v>1039</v>
      </c>
      <c r="B171" s="2" t="s">
        <v>116</v>
      </c>
    </row>
    <row r="172" customFormat="false" ht="13.8" hidden="false" customHeight="false" outlineLevel="0" collapsed="false">
      <c r="A172" s="2" t="s">
        <v>1040</v>
      </c>
      <c r="B172" s="2" t="s">
        <v>7</v>
      </c>
    </row>
    <row r="173" customFormat="false" ht="13.8" hidden="false" customHeight="false" outlineLevel="0" collapsed="false">
      <c r="A173" s="2" t="s">
        <v>1041</v>
      </c>
      <c r="B173" s="2" t="s">
        <v>7</v>
      </c>
    </row>
    <row r="174" customFormat="false" ht="13.8" hidden="false" customHeight="false" outlineLevel="0" collapsed="false">
      <c r="A174" s="2" t="s">
        <v>1042</v>
      </c>
      <c r="B174" s="2" t="s">
        <v>7</v>
      </c>
    </row>
    <row r="175" customFormat="false" ht="13.8" hidden="false" customHeight="false" outlineLevel="0" collapsed="false">
      <c r="A175" s="2" t="s">
        <v>1043</v>
      </c>
      <c r="B175" s="2" t="s">
        <v>7</v>
      </c>
    </row>
    <row r="176" customFormat="false" ht="13.8" hidden="false" customHeight="false" outlineLevel="0" collapsed="false">
      <c r="A176" s="2" t="s">
        <v>1044</v>
      </c>
      <c r="B176" s="2" t="s">
        <v>7</v>
      </c>
    </row>
    <row r="177" customFormat="false" ht="13.8" hidden="false" customHeight="false" outlineLevel="0" collapsed="false">
      <c r="A177" s="2" t="s">
        <v>1045</v>
      </c>
      <c r="B177" s="2" t="s">
        <v>265</v>
      </c>
    </row>
    <row r="178" customFormat="false" ht="13.8" hidden="false" customHeight="false" outlineLevel="0" collapsed="false">
      <c r="A178" s="2" t="s">
        <v>1046</v>
      </c>
      <c r="B178" s="2" t="s">
        <v>7</v>
      </c>
    </row>
    <row r="179" customFormat="false" ht="13.8" hidden="false" customHeight="false" outlineLevel="0" collapsed="false">
      <c r="A179" s="2" t="s">
        <v>1047</v>
      </c>
      <c r="B179" s="2" t="s">
        <v>7</v>
      </c>
    </row>
    <row r="180" customFormat="false" ht="13.8" hidden="false" customHeight="false" outlineLevel="0" collapsed="false">
      <c r="A180" s="2" t="s">
        <v>1048</v>
      </c>
      <c r="B180" s="2" t="s">
        <v>7</v>
      </c>
    </row>
    <row r="181" customFormat="false" ht="13.8" hidden="false" customHeight="false" outlineLevel="0" collapsed="false">
      <c r="A181" s="2" t="s">
        <v>1049</v>
      </c>
      <c r="B181" s="2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4.21"/>
    <col collapsed="false" customWidth="true" hidden="false" outlineLevel="0" max="1025" min="2" style="0" width="8.67"/>
  </cols>
  <sheetData>
    <row r="1" customFormat="false" ht="13.8" hidden="false" customHeight="false" outlineLevel="0" collapsed="false">
      <c r="A1" s="4" t="s">
        <v>0</v>
      </c>
      <c r="B1" s="4" t="s">
        <v>1</v>
      </c>
    </row>
    <row r="2" customFormat="false" ht="13.8" hidden="false" customHeight="false" outlineLevel="0" collapsed="false">
      <c r="A2" s="4" t="s">
        <v>3</v>
      </c>
      <c r="B2" s="4" t="s">
        <v>1050</v>
      </c>
    </row>
    <row r="3" customFormat="false" ht="13.8" hidden="false" customHeight="false" outlineLevel="0" collapsed="false">
      <c r="A3" s="4" t="s">
        <v>5</v>
      </c>
      <c r="B3" s="4" t="n">
        <v>2</v>
      </c>
    </row>
    <row r="4" customFormat="false" ht="13.8" hidden="false" customHeight="false" outlineLevel="0" collapsed="false">
      <c r="A4" s="0" t="s">
        <v>1051</v>
      </c>
      <c r="B4" s="0" t="n">
        <v>2.55</v>
      </c>
      <c r="C4" s="0" t="s">
        <v>1052</v>
      </c>
    </row>
    <row r="5" customFormat="false" ht="13.8" hidden="false" customHeight="false" outlineLevel="0" collapsed="false">
      <c r="A5" s="0" t="s">
        <v>1053</v>
      </c>
      <c r="B5" s="0" t="n">
        <v>2.55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56" activeCellId="0" sqref="D56"/>
    </sheetView>
  </sheetViews>
  <sheetFormatPr defaultRowHeight="12.8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26.05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0" t="s">
        <v>1054</v>
      </c>
    </row>
    <row r="2" customFormat="false" ht="13.8" hidden="false" customHeight="false" outlineLevel="0" collapsed="false">
      <c r="A2" s="0" t="s">
        <v>1055</v>
      </c>
    </row>
    <row r="3" customFormat="false" ht="13.8" hidden="false" customHeight="false" outlineLevel="0" collapsed="false">
      <c r="B3" s="0" t="s">
        <v>1056</v>
      </c>
    </row>
    <row r="4" customFormat="false" ht="13.8" hidden="false" customHeight="false" outlineLevel="0" collapsed="false">
      <c r="B4" s="0" t="s">
        <v>1057</v>
      </c>
    </row>
    <row r="5" customFormat="false" ht="13.8" hidden="false" customHeight="false" outlineLevel="0" collapsed="false">
      <c r="B5" s="0" t="s">
        <v>1058</v>
      </c>
    </row>
    <row r="6" customFormat="false" ht="13.8" hidden="false" customHeight="false" outlineLevel="0" collapsed="false">
      <c r="B6" s="0" t="s">
        <v>1059</v>
      </c>
    </row>
    <row r="7" customFormat="false" ht="13.8" hidden="false" customHeight="false" outlineLevel="0" collapsed="false">
      <c r="B7" s="0" t="s">
        <v>1060</v>
      </c>
    </row>
    <row r="8" customFormat="false" ht="13.8" hidden="false" customHeight="false" outlineLevel="0" collapsed="false">
      <c r="B8" s="0" t="s">
        <v>1061</v>
      </c>
    </row>
    <row r="9" customFormat="false" ht="13.8" hidden="false" customHeight="false" outlineLevel="0" collapsed="false">
      <c r="B9" s="0" t="s">
        <v>1062</v>
      </c>
    </row>
    <row r="10" customFormat="false" ht="13.8" hidden="false" customHeight="false" outlineLevel="0" collapsed="false">
      <c r="B10" s="0" t="s">
        <v>1063</v>
      </c>
    </row>
    <row r="11" customFormat="false" ht="13.8" hidden="false" customHeight="false" outlineLevel="0" collapsed="false">
      <c r="B11" s="0" t="s">
        <v>1064</v>
      </c>
    </row>
    <row r="12" customFormat="false" ht="13.8" hidden="false" customHeight="false" outlineLevel="0" collapsed="false">
      <c r="B12" s="0" t="s">
        <v>1065</v>
      </c>
    </row>
    <row r="13" customFormat="false" ht="13.8" hidden="false" customHeight="false" outlineLevel="0" collapsed="false">
      <c r="C13" s="4" t="s">
        <v>701</v>
      </c>
      <c r="D13" s="0" t="s">
        <v>1066</v>
      </c>
    </row>
    <row r="14" customFormat="false" ht="13.8" hidden="false" customHeight="false" outlineLevel="0" collapsed="false">
      <c r="C14" s="4" t="s">
        <v>799</v>
      </c>
      <c r="D14" s="0" t="s">
        <v>1067</v>
      </c>
    </row>
    <row r="15" customFormat="false" ht="13.8" hidden="false" customHeight="false" outlineLevel="0" collapsed="false">
      <c r="C15" s="7" t="s">
        <v>428</v>
      </c>
      <c r="D15" s="0" t="s">
        <v>1068</v>
      </c>
    </row>
    <row r="16" customFormat="false" ht="13.8" hidden="false" customHeight="false" outlineLevel="0" collapsed="false">
      <c r="C16" s="7" t="s">
        <v>1069</v>
      </c>
      <c r="D16" s="0" t="s">
        <v>1070</v>
      </c>
    </row>
    <row r="17" customFormat="false" ht="13.8" hidden="false" customHeight="false" outlineLevel="0" collapsed="false">
      <c r="C17" s="7" t="s">
        <v>855</v>
      </c>
      <c r="D17" s="0" t="s">
        <v>1071</v>
      </c>
    </row>
    <row r="18" customFormat="false" ht="13.8" hidden="false" customHeight="false" outlineLevel="0" collapsed="false">
      <c r="C18" s="7" t="s">
        <v>1072</v>
      </c>
      <c r="D18" s="0" t="s">
        <v>1073</v>
      </c>
    </row>
    <row r="19" customFormat="false" ht="13.8" hidden="false" customHeight="false" outlineLevel="0" collapsed="false">
      <c r="C19" s="7" t="s">
        <v>445</v>
      </c>
      <c r="D19" s="0" t="s">
        <v>1074</v>
      </c>
    </row>
    <row r="20" customFormat="false" ht="13.8" hidden="false" customHeight="false" outlineLevel="0" collapsed="false">
      <c r="C20" s="7" t="s">
        <v>446</v>
      </c>
      <c r="D20" s="0" t="s">
        <v>1075</v>
      </c>
    </row>
    <row r="21" customFormat="false" ht="13.8" hidden="false" customHeight="false" outlineLevel="0" collapsed="false">
      <c r="C21" s="7" t="s">
        <v>1076</v>
      </c>
      <c r="D21" s="0" t="s">
        <v>1077</v>
      </c>
    </row>
    <row r="22" customFormat="false" ht="13.8" hidden="false" customHeight="false" outlineLevel="0" collapsed="false">
      <c r="B22" s="7" t="s">
        <v>1078</v>
      </c>
    </row>
    <row r="23" customFormat="false" ht="13.8" hidden="false" customHeight="false" outlineLevel="0" collapsed="false">
      <c r="C23" s="7" t="s">
        <v>815</v>
      </c>
      <c r="D23" s="0" t="n">
        <v>0</v>
      </c>
    </row>
    <row r="24" customFormat="false" ht="13.8" hidden="false" customHeight="false" outlineLevel="0" collapsed="false">
      <c r="C24" s="7" t="s">
        <v>808</v>
      </c>
      <c r="D24" s="0" t="n">
        <v>0</v>
      </c>
    </row>
    <row r="25" customFormat="false" ht="13.8" hidden="false" customHeight="false" outlineLevel="0" collapsed="false">
      <c r="C25" s="7" t="s">
        <v>749</v>
      </c>
      <c r="D25" s="0" t="n">
        <v>1</v>
      </c>
    </row>
    <row r="26" customFormat="false" ht="13.8" hidden="false" customHeight="false" outlineLevel="0" collapsed="false">
      <c r="C26" s="7" t="s">
        <v>517</v>
      </c>
      <c r="D26" s="8" t="n">
        <f aca="false">FALSE()</f>
        <v>0</v>
      </c>
    </row>
    <row r="27" customFormat="false" ht="13.8" hidden="false" customHeight="false" outlineLevel="0" collapsed="false">
      <c r="C27" s="7"/>
    </row>
    <row r="28" customFormat="false" ht="12.8" hidden="false" customHeight="false" outlineLevel="0" collapsed="false">
      <c r="B28" s="0" t="s">
        <v>1079</v>
      </c>
    </row>
    <row r="29" customFormat="false" ht="13.8" hidden="false" customHeight="false" outlineLevel="0" collapsed="false">
      <c r="C29" s="4" t="s">
        <v>1080</v>
      </c>
      <c r="D29" s="0" t="s">
        <v>1066</v>
      </c>
    </row>
    <row r="30" customFormat="false" ht="13.8" hidden="false" customHeight="false" outlineLevel="0" collapsed="false">
      <c r="C30" s="0" t="s">
        <v>1081</v>
      </c>
      <c r="D30" s="0" t="s">
        <v>1082</v>
      </c>
    </row>
    <row r="31" customFormat="false" ht="13.8" hidden="false" customHeight="false" outlineLevel="0" collapsed="false">
      <c r="C31" s="0" t="s">
        <v>1083</v>
      </c>
      <c r="D31" s="4" t="s">
        <v>1084</v>
      </c>
    </row>
    <row r="32" customFormat="false" ht="13.8" hidden="false" customHeight="false" outlineLevel="0" collapsed="false"/>
    <row r="33" customFormat="false" ht="13.8" hidden="false" customHeight="false" outlineLevel="0" collapsed="false">
      <c r="A33" s="0" t="s">
        <v>1085</v>
      </c>
    </row>
    <row r="34" customFormat="false" ht="13.8" hidden="false" customHeight="false" outlineLevel="0" collapsed="false">
      <c r="B34" s="0" t="s">
        <v>1086</v>
      </c>
    </row>
    <row r="35" customFormat="false" ht="13.8" hidden="false" customHeight="false" outlineLevel="0" collapsed="false">
      <c r="B35" s="0" t="s">
        <v>1087</v>
      </c>
    </row>
    <row r="36" customFormat="false" ht="13.8" hidden="false" customHeight="false" outlineLevel="0" collapsed="false">
      <c r="B36" s="0" t="s">
        <v>1088</v>
      </c>
    </row>
    <row r="37" customFormat="false" ht="13.8" hidden="false" customHeight="false" outlineLevel="0" collapsed="false">
      <c r="C37" s="0" t="s">
        <v>1089</v>
      </c>
    </row>
    <row r="38" customFormat="false" ht="13.8" hidden="false" customHeight="false" outlineLevel="0" collapsed="false">
      <c r="B38" s="0" t="s">
        <v>1090</v>
      </c>
    </row>
    <row r="39" customFormat="false" ht="13.8" hidden="false" customHeight="false" outlineLevel="0" collapsed="false">
      <c r="B39" s="0" t="s">
        <v>1091</v>
      </c>
    </row>
    <row r="41" customFormat="false" ht="12.8" hidden="false" customHeight="false" outlineLevel="0" collapsed="false">
      <c r="A41" s="0" t="s">
        <v>1092</v>
      </c>
    </row>
    <row r="42" customFormat="false" ht="12.8" hidden="false" customHeight="false" outlineLevel="0" collapsed="false">
      <c r="B42" s="0" t="s">
        <v>1093</v>
      </c>
    </row>
    <row r="43" customFormat="false" ht="12.8" hidden="false" customHeight="false" outlineLevel="0" collapsed="false">
      <c r="B43" s="0" t="s">
        <v>1094</v>
      </c>
    </row>
    <row r="44" customFormat="false" ht="13.8" hidden="false" customHeight="false" outlineLevel="0" collapsed="false">
      <c r="C44" s="1" t="s">
        <v>1095</v>
      </c>
      <c r="D44" s="0" t="s">
        <v>1096</v>
      </c>
    </row>
    <row r="45" customFormat="false" ht="13.8" hidden="false" customHeight="false" outlineLevel="0" collapsed="false">
      <c r="C45" s="1" t="s">
        <v>1097</v>
      </c>
      <c r="D45" s="0" t="s">
        <v>1098</v>
      </c>
    </row>
    <row r="46" customFormat="false" ht="13.8" hidden="false" customHeight="false" outlineLevel="0" collapsed="false">
      <c r="C46" s="1" t="s">
        <v>1099</v>
      </c>
      <c r="D46" s="0" t="s">
        <v>1100</v>
      </c>
    </row>
    <row r="47" customFormat="false" ht="13.8" hidden="false" customHeight="false" outlineLevel="0" collapsed="false">
      <c r="C47" s="1" t="s">
        <v>1101</v>
      </c>
      <c r="D47" s="0" t="s">
        <v>1102</v>
      </c>
    </row>
    <row r="48" customFormat="false" ht="13.8" hidden="false" customHeight="false" outlineLevel="0" collapsed="false">
      <c r="C48" s="1" t="s">
        <v>1103</v>
      </c>
      <c r="D48" s="0" t="s">
        <v>1104</v>
      </c>
    </row>
    <row r="49" customFormat="false" ht="13.8" hidden="false" customHeight="false" outlineLevel="0" collapsed="false">
      <c r="C49" s="1" t="s">
        <v>1105</v>
      </c>
      <c r="D49" s="0" t="s">
        <v>1106</v>
      </c>
    </row>
    <row r="50" customFormat="false" ht="13.8" hidden="false" customHeight="false" outlineLevel="0" collapsed="false">
      <c r="C50" s="1" t="s">
        <v>1107</v>
      </c>
      <c r="D50" s="0" t="s">
        <v>1108</v>
      </c>
    </row>
    <row r="51" customFormat="false" ht="13.8" hidden="false" customHeight="false" outlineLevel="0" collapsed="false">
      <c r="C51" s="1" t="s">
        <v>1109</v>
      </c>
      <c r="D51" s="0" t="s">
        <v>1110</v>
      </c>
    </row>
    <row r="54" customFormat="false" ht="12.8" hidden="false" customHeight="false" outlineLevel="0" collapsed="false">
      <c r="A54" s="0" t="s">
        <v>1111</v>
      </c>
    </row>
    <row r="55" customFormat="false" ht="13.8" hidden="false" customHeight="false" outlineLevel="0" collapsed="false">
      <c r="C55" s="5" t="s">
        <v>430</v>
      </c>
      <c r="D55" s="0" t="s">
        <v>1112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111029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2019-12-20T18:53:49Z</dcterms:created>
  <dc:creator>Madorsky,Alexander</dc:creator>
  <dc:description/>
  <dc:language>en-US</dc:language>
  <cp:lastModifiedBy/>
  <dcterms:modified xsi:type="dcterms:W3CDTF">2023-10-20T13:25:31Z</dcterms:modified>
  <cp:revision>319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