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<sst xmlns="http://schemas.openxmlformats.org/spreadsheetml/2006/main" count="7240" uniqueCount="1649">
  <si>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</si>
  <si>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</si>
  <si>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</si>
  <si>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</si>
  <si>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</si>
  <si>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</si>
  <si>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</si>
  <si>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</si>
  <si>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</si>
  <si>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</si>
  <si>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</si>
  <si>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</si>
  <si>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</si>
  <si>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</si>
  <si>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</si>
  <si>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</si>
  <si>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</si>
  <si>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</si>
  <si>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</si>
  <si>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</si>
  <si>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</si>
  <si>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</si>
  <si>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</si>
  <si>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</si>
  <si>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</si>
  <si>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</si>
  <si>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</si>
  <si>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</si>
  <si>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</si>
  <si>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</si>
  <si>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</si>
  <si>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</si>
  <si>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</si>
  <si>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</si>
  <si>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</si>
  <si>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</si>
  <si>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</si>
  <si>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</si>
  <si>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</si>
  <si>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</si>
  <si>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</si>
  <si>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</si>
  <si>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</si>
  <si>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</si>
  <si>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</si>
  <si>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</si>
  <si>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</si>
  <si>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</si>
  <si>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</si>
  <si>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</si>
  <si>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</si>
  <si>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</si>
  <si>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</si>
  <si>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</si>
  <si>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</si>
  <si>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</si>
  <si>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</si>
  <si>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</si>
  <si>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</si>
  <si>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</si>
  <si>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</si>
  <si>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</si>
  <si>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</si>
  <si>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</si>
  <si>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</si>
  <si>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</si>
  <si>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</si>
  <si>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</si>
  <si>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</si>
  <si>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</si>
  <si>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</si>
  <si>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</si>
  <si>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</si>
  <si>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</si>
  <si>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</si>
  <si>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</si>
  <si>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</si>
  <si>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</si>
  <si>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</si>
  <si>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</si>
  <si>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</si>
  <si>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</si>
  <si>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</si>
  <si>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</si>
  <si>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</si>
  <si>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</si>
  <si>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</si>
  <si>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</si>
  <si>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</si>
  <si>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</si>
  <si>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</si>
  <si>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</si>
  <si>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</si>
  <si>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</si>
  <si>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</si>
  <si>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</si>
  <si>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</si>
  <si>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</si>
  <si>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</si>
  <si>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</si>
  <si>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</si>
  <si>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</si>
  <si>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</si>
  <si>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</si>
  <si>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</si>
  <si>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</si>
  <si>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</si>
  <si>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</si>
  <si>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</si>
  <si>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</si>
  <si>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</si>
  <si>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</si>
  <si>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</si>
  <si>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</si>
  <si>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</si>
  <si>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</si>
  <si>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</si>
  <si>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</si>
  <si>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</si>
  <si>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</si>
  <si>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</si>
  <si>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</si>
  <si>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</si>
  <si>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</si>
  <si>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</si>
  <si>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</si>
  <si>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</si>
  <si>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</si>
  <si>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</si>
  <si>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</si>
  <si>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</si>
  <si>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</si>
  <si>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</si>
  <si>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</si>
  <si>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</si>
  <si>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</si>
  <si>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</si>
  <si>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</si>
  <si>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</si>
  <si>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</si>
  <si>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</si>
  <si>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</si>
  <si>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</si>
  <si>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</si>
  <si>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</si>
  <si>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</si>
  <si>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</si>
  <si>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</si>
  <si>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</si>
  <si>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</si>
  <si>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</si>
  <si>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</si>
  <si>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</si>
  <si>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</si>
  <si>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</si>
  <si>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</si>
  <si>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</si>
  <si>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</si>
  <si>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</si>
  <si>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</si>
  <si>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</si>
  <si>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</si>
  <si>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</si>
  <si>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</si>
  <si>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</si>
  <si>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</si>
  <si>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</si>
  <si>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</si>
  <si>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</si>
  <si>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</si>
  <si>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</si>
  <si>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</si>
  <si>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</si>
  <si>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</si>
  <si>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</si>
  <si>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</si>
  <si>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</si>
  <si>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</si>
  <si>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</si>
  <si>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</si>
  <si>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</si>
  <si>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</si>
  <si>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</si>
  <si>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</si>
  <si>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</si>
  <si>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</si>
  <si>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</si>
  <si>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</si>
  <si>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</si>
  <si>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</si>
  <si>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</si>
  <si>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</si>
  <si>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</si>
  <si>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</si>
  <si>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</si>
  <si>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</si>
  <si>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</si>
  <si>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</si>
  <si>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</si>
  <si>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</si>
  <si>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</si>
  <si>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</si>
  <si>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</si>
  <si>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</si>
  <si>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</si>
  <si>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</si>
  <si>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</si>
  <si>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</si>
  <si>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</si>
  <si>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</si>
  <si>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</si>
  <si>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</si>
  <si>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</si>
  <si>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</si>
  <si>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</si>
  <si>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</si>
  <si>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</si>
  <si>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</si>
  <si>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</si>
  <si>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</si>
  <si>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</si>
  <si>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</si>
  <si>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</si>
  <si>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</si>
  <si>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</si>
  <si>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</si>
  <si>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</si>
  <si>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</si>
  <si>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</si>
  <si>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</si>
  <si>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</si>
  <si>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</si>
  <si>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</si>
  <si>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</si>
  <si>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</si>
  <si>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</si>
  <si>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</si>
  <si>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</si>
  <si>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</si>
  <si>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</si>
  <si>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</si>
  <si>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</si>
  <si>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</si>
  <si>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</si>
  <si>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</si>
  <si>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</si>
  <si>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</si>
  <si>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</si>
  <si>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</si>
  <si>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</si>
  <si>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</si>
  <si>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</si>
  <si>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</si>
  <si>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</si>
  <si>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</si>
  <si>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</si>
  <si>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</si>
  <si>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</si>
  <si>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</si>
  <si>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</si>
  <si>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</si>
  <si>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</si>
  <si>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</si>
  <si>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</si>
  <si>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</si>
  <si>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</si>
  <si>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</si>
  <si>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</si>
  <si>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</si>
  <si>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</si>
  <si>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</si>
  <si>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</si>
  <si>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</si>
  <si>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</si>
  <si>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</si>
  <si>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</si>
  <si>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</si>
  <si>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</si>
  <si>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</si>
  <si>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</si>
  <si>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</si>
  <si>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</si>
  <si>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</si>
  <si>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</si>
  <si>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</si>
  <si>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</si>
  <si>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</si>
  <si>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</si>
  <si>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</si>
  <si>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</si>
  <si>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</si>
  <si>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</si>
  <si>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</si>
  <si>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</si>
  <si>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</si>
  <si>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</si>
  <si>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</si>
  <si>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</si>
  <si>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</si>
  <si>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</si>
  <si>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</si>
  <si>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</si>
  <si>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</si>
  <si>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</si>
  <si>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</si>
  <si>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</si>
  <si>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</si>
  <si>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</si>
  <si>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</si>
  <si>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</si>
  <si>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</si>
  <si>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</si>
  <si>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</si>
  <si>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</si>
  <si>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</si>
  <si>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</si>
  <si>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</si>
  <si>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</si>
  <si>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</si>
  <si>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</si>
  <si>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</si>
  <si>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</si>
  <si>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</si>
  <si>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</si>
  <si>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</si>
  <si>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</si>
  <si>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</si>
  <si>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</si>
  <si>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</si>
  <si>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</si>
  <si>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</si>
  <si>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</si>
  <si>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</si>
  <si>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</si>
  <si>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</si>
  <si>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</si>
  <si>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</si>
  <si>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</si>
  <si>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</si>
  <si>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</si>
  <si>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</si>
  <si>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</si>
  <si>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</si>
  <si>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</si>
  <si>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</si>
  <si>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</si>
  <si>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</si>
  <si>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</si>
  <si>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</si>
  <si>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</si>
  <si>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</si>
  <si>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</si>
  <si>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</si>
  <si>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</si>
  <si>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</si>
  <si>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</si>
  <si>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</si>
  <si>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</si>
  <si>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</si>
  <si>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</si>
  <si>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</si>
  <si>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</si>
  <si>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</si>
  <si>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</si>
  <si>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</si>
  <si>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</si>
  <si>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</si>
  <si>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</si>
  <si>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</si>
  <si>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</si>
  <si>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</si>
  <si>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</si>
  <si>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</si>
  <si>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</si>
  <si>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</si>
  <si>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</si>
  <si>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</si>
  <si>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</si>
  <si>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</si>
  <si>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</si>
  <si>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</si>
  <si>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</si>
  <si>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</si>
  <si>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</si>
  <si>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</si>
  <si>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</si>
  <si>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</si>
  <si>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</si>
  <si>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</si>
  <si>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</si>
  <si>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</si>
  <si>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</si>
  <si>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</si>
  <si>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</si>
  <si>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</si>
  <si>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</si>
  <si>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</si>
  <si>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</si>
  <si>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</si>
  <si>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</si>
  <si>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</si>
  <si>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</si>
  <si>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</si>
  <si>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</si>
  <si>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</si>
  <si>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</si>
  <si>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</si>
  <si>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</si>
  <si>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</si>
  <si>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</si>
  <si>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</si>
  <si>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</si>
  <si>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</si>
  <si>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</si>
  <si>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</si>
  <si>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</si>
  <si>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</si>
  <si>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</si>
  <si>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</si>
  <si>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</si>
  <si>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</si>
  <si>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</si>
  <si>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</si>
  <si>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</si>
  <si>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</si>
  <si>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</si>
  <si>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</si>
  <si>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</si>
  <si>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</si>
  <si>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</si>
  <si>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</si>
  <si>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</si>
  <si>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</si>
  <si>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</si>
  <si>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</si>
  <si>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</si>
  <si>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</si>
  <si>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</si>
  <si>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</si>
  <si>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</si>
  <si>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</si>
  <si>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</si>
  <si>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</si>
  <si>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</si>
  <si>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</si>
  <si>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</si>
  <si>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</si>
  <si>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</si>
  <si>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</si>
  <si>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</si>
  <si>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</si>
  <si>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</si>
  <si>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</si>
  <si>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</si>
  <si>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</si>
  <si>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</si>
  <si>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</si>
  <si>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</si>
  <si>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</si>
  <si>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</si>
  <si>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</si>
  <si>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</si>
  <si>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</si>
  <si>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</si>
  <si>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</si>
  <si>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</si>
  <si>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</si>
  <si>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</si>
  <si>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</si>
  <si>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</si>
  <si>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</si>
  <si>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</si>
  <si>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</si>
  <si>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</si>
  <si>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</si>
  <si>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</si>
  <si>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</si>
  <si>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</si>
  <si>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</si>
  <si>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</si>
  <si>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</si>
  <si>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</si>
  <si>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</si>
  <si>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</si>
  <si>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</si>
  <si>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</si>
  <si>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</si>
  <si>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</si>
  <si>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</si>
  <si>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</si>
  <si>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</si>
  <si>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</si>
  <si>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</si>
  <si>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</si>
  <si>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</si>
  <si>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</si>
  <si>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</si>
  <si>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</si>
  <si>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</si>
  <si>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</si>
  <si>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</si>
  <si>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</si>
  <si>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</si>
  <si>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</si>
  <si>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</si>
  <si>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</si>
  <si>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</si>
  <si>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</si>
  <si>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</si>
  <si>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</si>
  <si>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</si>
  <si>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</si>
  <si>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</si>
  <si>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</si>
  <si>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</si>
  <si>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</si>
  <si>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</si>
  <si>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</si>
  <si>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</si>
  <si>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</si>
  <si>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</si>
  <si>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</si>
  <si>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</si>
  <si>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</si>
  <si>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</si>
  <si>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</si>
  <si>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</si>
  <si>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</si>
  <si>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</si>
  <si>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</si>
  <si>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</si>
  <si>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</si>
  <si>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</si>
  <si>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</si>
  <si>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</si>
  <si>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</si>
  <si>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</si>
  <si>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</si>
  <si>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</si>
  <si>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</si>
  <si>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</si>
  <si>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</si>
  <si>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</si>
  <si>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</si>
  <si>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</si>
  <si>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</si>
  <si>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</si>
  <si>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</si>
  <si>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</si>
  <si>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</si>
  <si>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</si>
  <si>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</si>
  <si>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</si>
  <si>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</si>
  <si>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</si>
  <si>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</si>
  <si>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</si>
  <si>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</si>
  <si>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</si>
  <si>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</si>
  <si>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</si>
  <si>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</si>
  <si>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</si>
  <si>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</si>
  <si>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</si>
  <si>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</si>
  <si>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</si>
  <si>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</si>
  <si>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</si>
  <si>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</si>
  <si>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</si>
  <si>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</si>
  <si>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</si>
  <si>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</si>
  <si>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</si>
  <si>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</si>
  <si>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</si>
  <si>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</si>
  <si>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</si>
  <si>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</si>
  <si>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</si>
  <si>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</si>
  <si>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</si>
  <si>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</si>
  <si>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</si>
  <si>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</si>
  <si>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</si>
  <si>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</si>
  <si>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</si>
  <si>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</si>
  <si>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</si>
  <si>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</si>
  <si>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</si>
  <si>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</si>
  <si>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</si>
  <si>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</si>
  <si>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</si>
  <si>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</si>
  <si>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</si>
  <si>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</si>
  <si>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</si>
  <si>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</si>
  <si>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</si>
  <si>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</si>
  <si>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</si>
  <si>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</si>
  <si>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</si>
  <si>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</si>
  <si>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</si>
  <si>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</si>
  <si>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</si>
  <si>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</si>
  <si>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</si>
  <si>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</si>
  <si>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</si>
  <si>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</si>
  <si>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</si>
  <si>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</si>
  <si>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</si>
  <si>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</si>
  <si>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</si>
  <si>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</si>
  <si>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</si>
  <si>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</si>
  <si>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</si>
  <si>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</si>
  <si>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</si>
  <si>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</si>
  <si>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</si>
  <si>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</si>
  <si>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</si>
  <si>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</si>
  <si>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</si>
  <si>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</si>
  <si>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</si>
  <si>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</si>
  <si>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</si>
  <si>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</si>
  <si>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</si>
  <si>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</si>
  <si>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</si>
  <si>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</si>
  <si>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</si>
  <si>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</si>
  <si>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</si>
  <si>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</si>
  <si>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</si>
  <si>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</si>
  <si>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</si>
  <si>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</si>
  <si>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</si>
  <si>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</si>
  <si>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</si>
  <si>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</si>
  <si>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</si>
  <si>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</si>
  <si>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</si>
  <si>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</si>
  <si>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</si>
  <si>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</si>
  <si>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</si>
  <si>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</si>
  <si>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</si>
  <si>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</si>
  <si>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</si>
  <si>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</si>
  <si>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</si>
  <si>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</si>
  <si>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</si>
  <si>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</si>
  <si>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</si>
  <si>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</si>
  <si>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</si>
  <si>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</si>
  <si>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</si>
  <si>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</si>
  <si>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</si>
  <si>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</si>
  <si>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</si>
  <si>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</si>
  <si>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</si>
  <si>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</si>
  <si>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</si>
  <si>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</si>
  <si>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</si>
  <si>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</si>
  <si>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</si>
  <si>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</si>
  <si>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</si>
  <si>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</si>
  <si>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</si>
  <si>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</si>
  <si>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</si>
  <si>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</si>
  <si>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</si>
  <si>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</si>
  <si>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</si>
  <si>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</si>
  <si>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</si>
  <si>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</si>
  <si>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</si>
  <si>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</si>
  <si>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</si>
  <si>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</si>
  <si>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</si>
  <si>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</si>
  <si>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</si>
  <si>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</si>
  <si>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</si>
  <si>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</si>
  <si>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</si>
  <si>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</si>
  <si>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</si>
  <si>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</si>
  <si>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</si>
  <si>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</si>
  <si>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</si>
  <si>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</si>
  <si>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</si>
  <si>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</si>
  <si>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</si>
  <si>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</si>
  <si>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</si>
  <si>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</si>
  <si>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</si>
  <si>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</si>
  <si>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</si>
  <si>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</si>
  <si>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</si>
  <si>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</si>
  <si>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</si>
  <si>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</si>
  <si>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</si>
  <si>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</si>
  <si>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</si>
  <si>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</si>
  <si>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</si>
  <si>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</si>
  <si>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</si>
  <si>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</si>
  <si>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</si>
  <si>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</si>
  <si>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</si>
  <si>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</si>
  <si>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</si>
  <si>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</si>
  <si>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</si>
  <si>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</si>
  <si>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</si>
  <si>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</si>
  <si>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</si>
  <si>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</si>
  <si>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</si>
  <si>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</si>
  <si>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</si>
  <si>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</si>
  <si>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</si>
  <si>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</si>
  <si>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</si>
  <si>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</si>
  <si>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</si>
  <si>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</si>
  <si>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</si>
  <si>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</si>
  <si>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</si>
  <si>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</si>
  <si>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</si>
  <si>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</si>
  <si>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</si>
  <si>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</si>
  <si>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</si>
  <si>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</si>
  <si>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</si>
  <si>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</si>
  <si>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</si>
  <si>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</si>
  <si>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</si>
  <si>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</si>
  <si>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</si>
  <si>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</si>
  <si>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</si>
  <si>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</si>
  <si>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</si>
  <si>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</si>
  <si>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</si>
  <si>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</si>
  <si>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</si>
  <si>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</si>
  <si>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</si>
  <si>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</si>
  <si>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</si>
  <si>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</si>
  <si>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</si>
  <si>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</si>
  <si>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</si>
  <si>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</si>
  <si>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</si>
  <si>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</si>
  <si>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</si>
  <si>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</si>
  <si>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</si>
  <si>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</si>
  <si>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</si>
  <si>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</si>
  <si>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</si>
  <si>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</si>
  <si>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</si>
  <si>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</si>
  <si>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</si>
  <si>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</si>
  <si>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</si>
  <si>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</si>
  <si>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</si>
  <si>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</si>
  <si>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</si>
  <si>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</si>
  <si>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</si>
  <si>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</si>
  <si>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</si>
  <si>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</si>
  <si>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</si>
  <si>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</si>
  <si>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</si>
  <si>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</si>
  <si>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</si>
  <si>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</si>
  <si>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</si>
  <si>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</si>
  <si>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</si>
  <si>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</si>
  <si>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</si>
  <si>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</si>
  <si>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</si>
  <si>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</si>
  <si>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</si>
  <si>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</si>
  <si>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</si>
  <si>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</si>
  <si>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</si>
  <si>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</si>
  <si>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</si>
  <si>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</si>
  <si>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</si>
  <si>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</si>
  <si>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</si>
  <si>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</si>
  <si>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</si>
  <si>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</si>
  <si>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</si>
  <si>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</si>
  <si>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</si>
  <si>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</si>
  <si>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</si>
  <si>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</si>
  <si>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</si>
  <si>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</si>
  <si>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</si>
  <si>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</si>
  <si>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</si>
  <si>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</si>
  <si>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</si>
  <si>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</si>
  <si>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</si>
  <si>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</si>
  <si>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</si>
  <si>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</si>
  <si>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</si>
  <si>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</si>
  <si>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</si>
  <si>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</si>
  <si>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</si>
  <si>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</si>
  <si>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</si>
  <si>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</si>
  <si>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</si>
  <si>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</si>
  <si>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</si>
  <si>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</si>
  <si>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</si>
  <si>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</si>
  <si>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</si>
  <si>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</si>
  <si>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</si>
  <si>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</si>
  <si>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</si>
  <si>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</si>
  <si>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</si>
  <si>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</si>
  <si>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</si>
  <si>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</si>
  <si>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</si>
  <si>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</si>
  <si>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</si>
  <si>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</si>
  <si>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</si>
  <si>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</si>
  <si>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</si>
  <si>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</si>
  <si>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</si>
  <si>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</si>
  <si>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</si>
  <si>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</si>
  <si>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</si>
  <si>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</si>
  <si>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</si>
  <si>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</si>
  <si>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</si>
  <si>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</si>
  <si>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</si>
  <si>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</si>
  <si>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</si>
  <si>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</si>
  <si>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</si>
  <si>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</si>
  <si>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</si>
  <si>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</si>
  <si>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</si>
  <si>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</si>
  <si>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</si>
  <si>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</si>
  <si>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</si>
  <si>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</si>
  <si>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</si>
  <si>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</si>
  <si>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</si>
  <si>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</si>
  <si>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</si>
  <si>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</si>
  <si>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</si>
  <si>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</si>
  <si>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</si>
  <si>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</si>
  <si>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</si>
  <si>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</si>
  <si>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</si>
  <si>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</si>
  <si>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</si>
  <si>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</si>
  <si>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</si>
  <si>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</si>
  <si>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</si>
  <si>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</si>
  <si>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</si>
  <si>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</si>
  <si>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</si>
  <si>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</si>
  <si>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</si>
  <si>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</si>
  <si>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</si>
  <si>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</si>
  <si>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</si>
  <si>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</si>
  <si>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</si>
  <si>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</si>
  <si>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</si>
  <si>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</si>
  <si>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</si>
  <si>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</si>
  <si>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</si>
  <si>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</si>
  <si>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</si>
  <si>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</si>
  <si>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</si>
  <si>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</si>
  <si>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</si>
  <si>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</si>
  <si>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</si>
  <si>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</si>
  <si>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</si>
  <si>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</si>
  <si>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</si>
  <si>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</si>
  <si>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</si>
  <si>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</si>
  <si>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</si>
  <si>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</si>
  <si>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</si>
  <si>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</si>
  <si>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</si>
  <si>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</si>
  <si>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</si>
  <si>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</si>
  <si>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</si>
  <si>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</si>
  <si>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</si>
  <si>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</si>
  <si>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</si>
  <si>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</si>
  <si>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</si>
  <si>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</si>
  <si>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</si>
  <si>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</si>
  <si>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</si>
  <si>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</si>
  <si>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</si>
  <si>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</si>
  <si>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</si>
  <si>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</si>
  <si>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</si>
  <si>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</si>
  <si>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</si>
  <si>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</si>
  <si>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</si>
  <si>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</si>
  <si>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</si>
  <si>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</si>
  <si>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</si>
  <si>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</si>
  <si>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</si>
  <si>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</si>
  <si>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</si>
  <si>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</si>
  <si>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</si>
  <si>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</si>
  <si>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</si>
  <si>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</si>
  <si>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</si>
  <si>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</si>
  <si>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</si>
  <si>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</si>
  <si>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</si>
  <si>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</si>
  <si>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</si>
  <si>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</si>
  <si>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</si>
  <si>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</si>
  <si>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</si>
  <si>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</si>
  <si>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</si>
  <si>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</si>
  <si>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</si>
  <si>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</si>
  <si>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</si>
  <si>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</si>
  <si>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</si>
  <si>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</si>
  <si>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</si>
  <si>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</si>
  <si>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</si>
  <si>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</si>
  <si>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</si>
  <si>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</si>
  <si>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</si>
  <si>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</si>
  <si>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</si>
  <si>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</si>
  <si>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</si>
  <si>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</si>
  <si>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</si>
  <si>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</si>
  <si>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</si>
  <si>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</si>
  <si>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</si>
  <si>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</si>
  <si>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</si>
  <si>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</si>
  <si>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</si>
  <si>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</si>
  <si>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</si>
  <si>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</si>
  <si>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</si>
  <si>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</si>
  <si>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</si>
  <si>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</si>
  <si>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</si>
  <si>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</si>
  <si>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</si>
  <si>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</si>
  <si>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</si>
  <si>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</si>
  <si>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</si>
  <si>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</si>
  <si>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</si>
  <si>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</si>
  <si>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</si>
  <si>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</si>
  <si>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</si>
  <si>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</si>
  <si>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</si>
  <si>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</si>
  <si>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</si>
  <si>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</si>
  <si>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</si>
  <si>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</si>
  <si>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</si>
  <si>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</si>
  <si>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</si>
  <si>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</si>
  <si>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</si>
  <si>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</si>
  <si>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</si>
  <si>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</si>
  <si>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</si>
  <si>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</si>
  <si>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</si>
  <si>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</si>
  <si>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</si>
  <si>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</si>
  <si>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</si>
  <si>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</si>
  <si>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</si>
  <si>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</si>
  <si>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</si>
  <si>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</si>
  <si>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</si>
  <si>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</si>
  <si>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</si>
  <si>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</si>
  <si>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</si>
  <si>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</si>
  <si>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</si>
  <si>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</si>
  <si>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</si>
  <si>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</si>
  <si>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</si>
  <si>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</si>
  <si>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</si>
  <si>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</si>
  <si>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</si>
  <si>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</si>
  <si>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</si>
  <si>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</si>
  <si>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</si>
  <si>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</si>
  <si>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</si>
  <si>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</si>
  <si>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</si>
  <si>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</si>
  <si>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</si>
  <si>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</si>
  <si>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</si>
  <si>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</si>
  <si>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</si>
  <si>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</si>
  <si>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</si>
  <si>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</si>
  <si>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</si>
  <si>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</si>
  <si>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</si>
  <si>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</si>
  <si>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</si>
  <si>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</si>
  <si>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</si>
  <si>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</si>
  <si>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</si>
  <si>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</si>
  <si>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</si>
  <si>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</si>
  <si>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</si>
  <si>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</si>
  <si>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</si>
  <si>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</si>
  <si>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</si>
  <si>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</si>
  <si>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</si>
  <si>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</si>
  <si>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</si>
  <si>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</si>
  <si>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</si>
  <si>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</si>
  <si>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</si>
  <si>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</si>
  <si>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</si>
  <si>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</si>
  <si>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</si>
  <si>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</si>
  <si>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</si>
  <si>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</si>
  <si>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</si>
  <si>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</si>
  <si>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</si>
  <si>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</si>
  <si>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</si>
  <si>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</si>
  <si>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</si>
  <si>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</si>
  <si>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</si>
  <si>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</si>
  <si>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</si>
  <si>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</si>
  <si>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</si>
  <si>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</si>
  <si>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</si>
  <si>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</si>
  <si>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</si>
  <si>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</si>
  <si>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</si>
  <si>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</si>
  <si>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</si>
  <si>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</si>
  <si>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</si>
  <si>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</si>
  <si>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</si>
  <si>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</si>
  <si>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</si>
  <si>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</si>
  <si>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</si>
  <si>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</si>
  <si>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</si>
  <si>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</si>
  <si>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</si>
  <si>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</si>
  <si>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</si>
  <si>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</si>
  <si>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</si>
  <si>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</si>
  <si>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</si>
  <si>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</si>
  <si>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</si>
  <si>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</si>
  <si>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</si>
  <si>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</si>
  <si>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</si>
  <si>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</si>
  <si>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</si>
  <si>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</si>
  <si>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</si>
  <si>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</si>
  <si>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</si>
  <si>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</si>
  <si>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</si>
  <si>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</si>
  <si>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</si>
  <si>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</si>
  <si>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</si>
  <si>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</si>
  <si>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</si>
  <si>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</si>
  <si>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</si>
  <si>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</si>
  <si>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</si>
  <si>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</si>
  <si>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</si>
  <si>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</si>
  <si>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</si>
  <si>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</si>
  <si>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</si>
  <si>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</si>
  <si>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</si>
  <si>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</si>
  <si>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</si>
  <si>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</si>
  <si>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</si>
  <si>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</si>
  <si>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</si>
  <si>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</si>
  <si>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</si>
  <si>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</si>
  <si>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</si>
  <si>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</si>
  <si>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</si>
  <si>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</si>
  <si>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</si>
  <si>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</si>
  <si>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</si>
  <si>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</si>
  <si>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</si>
  <si>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</si>
  <si>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</si>
  <si>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</si>
  <si>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</si>
  <si>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</si>
  <si>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</si>
  <si>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</si>
  <si>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</si>
  <si>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</si>
  <si>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</si>
  <si>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</si>
  <si>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</si>
  <si>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</si>
  <si>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</si>
  <si>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</si>
  <si>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</si>
  <si>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</si>
  <si>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</si>
  <si>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</si>
  <si>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</si>
  <si>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</si>
  <si>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</si>
  <si>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</si>
  <si>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</si>
  <si>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</si>
  <si>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</si>
  <si>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</si>
  <si>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</si>
  <si>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</si>
  <si>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</si>
  <si>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</si>
  <si>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</si>
  <si>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</si>
  <si>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</si>
  <si>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</si>
  <si>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</si>
  <si>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</si>
  <si>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</si>
  <si>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</si>
  <si>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</si>
  <si>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</si>
  <si>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</si>
  <si>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</si>
  <si>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</si>
  <si>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</si>
  <si>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</si>
  <si>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</si>
  <si>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</si>
  <si>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</si>
  <si>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</si>
  <si>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</si>
  <si>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</si>
  <si>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</si>
  <si>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</si>
  <si>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</si>
  <si>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</si>
  <si>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</si>
  <si>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</si>
  <si>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</si>
  <si>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</si>
  <si>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</si>
  <si>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</si>
  <si>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</si>
  <si>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</si>
  <si>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</si>
  <si>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</si>
  <si>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</si>
  <si>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</si>
  <si>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</si>
  <si>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</si>
  <si>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</si>
  <si>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</si>
  <si>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</si>
  <si>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</si>
  <si>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</si>
  <si>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</si>
  <si>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</si>
  <si>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</si>
  <si>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</si>
  <si>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</si>
  <si>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</si>
  <si>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</si>
  <si>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</si>
  <si>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</si>
  <si>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</si>
  <si>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</si>
  <si>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</si>
  <si>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</si>
  <si>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</si>
  <si>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</si>
  <si>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</si>
  <si>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</si>
  <si>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</si>
  <si>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</si>
  <si>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</si>
  <si>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</si>
  <si>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</si>
  <si>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</si>
  <si>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</si>
  <si>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</si>
  <si>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</si>
  <si>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</si>
  <si>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</si>
  <si>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</si>
  <si>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</si>
  <si>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</si>
  <si>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</si>
  <si>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</si>
  <si>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</si>
  <si>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</si>
  <si>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</si>
  <si>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</si>
  <si>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</si>
  <si>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</si>
  <si>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</si>
  <si>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</si>
  <si>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</si>
  <si>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</si>
  <si>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</si>
  <si>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</si>
  <si>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</si>
  <si>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</si>
  <si>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</si>
  <si>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</si>
  <si>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</si>
  <si>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</si>
  <si>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</si>
  <si>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</si>
  <si>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</si>
  <si>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</si>
  <si>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</si>
  <si>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</si>
  <si>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</si>
  <si>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</si>
  <si>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</si>
  <si>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</si>
  <si>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</si>
  <si>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</si>
  <si>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</si>
  <si>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</si>
  <si>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</si>
  <si>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</si>
  <si>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</si>
  <si>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</si>
  <si>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</si>
  <si>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</si>
  <si>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</si>
  <si>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</si>
  <si>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</si>
  <si>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</si>
  <si>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</si>
  <si>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</si>
  <si>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</si>
  <si>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</si>
  <si>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</si>
  <si>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</si>
  <si>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</si>
  <si>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</si>
  <si>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</si>
  <si>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</si>
  <si>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</si>
  <si>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</si>
  <si>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</si>
  <si>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</si>
  <si>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</si>
  <si>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</si>
  <si>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</si>
  <si>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</si>
  <si>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</si>
  <si>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</si>
  <si>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</si>
  <si>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</si>
  <si>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</si>
  <si>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</si>
  <si>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</si>
  <si>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</si>
  <si>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</si>
  <si>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</si>
  <si>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</si>
  <si>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</si>
  <si>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</si>
  <si>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</si>
  <si>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</si>
  <si>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</si>
  <si>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</si>
  <si>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</si>
  <si>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</si>
  <si>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</si>
  <si>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</si>
  <si>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</si>
  <si>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</si>
  <si>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</si>
  <si>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</si>
  <si>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</si>
  <si>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</si>
  <si>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</si>
  <si>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</si>
  <si>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</si>
  <si>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</si>
  <si>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</si>
  <si>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</si>
  <si>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</si>
  <si>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</si>
  <si>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</si>
  <si>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</si>
  <si>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</si>
  <si>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</si>
  <si>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</si>
  <si>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</si>
  <si>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</si>
  <si>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</si>
  <si>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</si>
  <si>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</si>
  <si>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</si>
  <si>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</si>
  <si>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</si>
  <si>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</si>
  <si>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</si>
  <si>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</si>
  <si>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</si>
  <si>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</si>
  <si>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</si>
  <si>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</si>
  <si>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</si>
  <si>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</si>
  <si>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</si>
  <si>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</si>
  <si>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</si>
  <si>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</si>
  <si>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</si>
  <si>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</si>
  <si>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</si>
  <si>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</si>
  <si>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</si>
  <si>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</si>
  <si>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</si>
  <si>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</si>
  <si>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</si>
  <si>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</si>
  <si>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</si>
  <si>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</si>
  <si>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</si>
  <si>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</si>
  <si>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</si>
  <si>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</si>
  <si>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</si>
  <si>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</si>
  <si>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</si>
  <si>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</si>
  <si>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</si>
  <si>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this tab describes the clock structure of the chip, do not modify if board clk setup changes</t>
  </si>
  <si>
    <t xml:space="preserve">mgt_placement.tab</t>
  </si>
  <si>
    <t xml:space="preserve">instead modify the board-level file by indicating which clocks are available</t>
  </si>
  <si>
    <t xml:space="preserve">comments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</si>
  <si>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</si>
  <si>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</si>
  <si>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</si>
  <si>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</si>
  <si>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</si>
  <si>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</si>
  <si>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</si>
  <si>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</si>
  <si>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</si>
  <si>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</si>
  <si>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</si>
  <si>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</si>
  <si>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</si>
  <si>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</si>
  <si>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</t>
  </si>
  <si>
    <t xml:space="preserve">-1</t>
  </si>
  <si>
    <t xml:space="preserve">+1</t>
  </si>
  <si>
    <t xml:space="preserve">-2</t>
  </si>
  <si>
    <t xml:space="preserve">+2</t>
  </si>
  <si>
    <t xml:space="preserve">this file describes the clock structure of the chip, do not modify if board clk setup changes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</si>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</sst>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508F"/>
      <name val="Calibri"/>
      <family val="2"/>
      <charset val="1"/>
    </font>
    <font>
      <sz val="10"/>
      <color rgb="FF00508F"/>
      <name val="Arial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7" width="6.11"/>
    <col collapsed="false" customWidth="true" hidden="false" outlineLevel="0" max="5" min="5" style="17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1624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7" t="s">
        <v>1625</v>
      </c>
    </row>
    <row r="5" customFormat="false" ht="12.8" hidden="false" customHeight="false" outlineLevel="0" collapsed="false">
      <c r="D5" s="17" t="s">
        <v>1626</v>
      </c>
    </row>
    <row r="6" customFormat="false" ht="12.8" hidden="false" customHeight="false" outlineLevel="0" collapsed="false">
      <c r="E6" s="17" t="s">
        <v>1627</v>
      </c>
    </row>
    <row r="7" customFormat="false" ht="12.8" hidden="false" customHeight="false" outlineLevel="0" collapsed="false">
      <c r="E7" s="17" t="s">
        <v>1628</v>
      </c>
    </row>
    <row r="8" customFormat="false" ht="12.8" hidden="false" customHeight="false" outlineLevel="0" collapsed="false">
      <c r="E8" s="17" t="s">
        <v>1629</v>
      </c>
    </row>
    <row r="9" customFormat="false" ht="12.8" hidden="false" customHeight="false" outlineLevel="0" collapsed="false">
      <c r="D9" s="17" t="s">
        <v>1630</v>
      </c>
    </row>
    <row r="10" customFormat="false" ht="12.8" hidden="false" customHeight="false" outlineLevel="0" collapsed="false">
      <c r="D10" s="17" t="s">
        <v>1631</v>
      </c>
    </row>
    <row r="11" customFormat="false" ht="12.8" hidden="false" customHeight="false" outlineLevel="0" collapsed="false">
      <c r="D11" s="17" t="s">
        <v>1626</v>
      </c>
    </row>
    <row r="12" customFormat="false" ht="12.8" hidden="false" customHeight="false" outlineLevel="0" collapsed="false">
      <c r="E12" s="17" t="s">
        <v>1632</v>
      </c>
    </row>
    <row r="13" customFormat="false" ht="12.8" hidden="false" customHeight="false" outlineLevel="0" collapsed="false">
      <c r="E13" s="17" t="s">
        <v>1633</v>
      </c>
    </row>
    <row r="14" customFormat="false" ht="12.8" hidden="false" customHeight="false" outlineLevel="0" collapsed="false">
      <c r="E14" s="17" t="s">
        <v>1634</v>
      </c>
    </row>
    <row r="15" customFormat="false" ht="12.8" hidden="false" customHeight="false" outlineLevel="0" collapsed="false">
      <c r="E15" s="17" t="s">
        <v>1635</v>
      </c>
    </row>
    <row r="16" customFormat="false" ht="12.8" hidden="false" customHeight="false" outlineLevel="0" collapsed="false">
      <c r="E16" s="17" t="s">
        <v>1636</v>
      </c>
    </row>
    <row r="17" customFormat="false" ht="12.8" hidden="false" customHeight="false" outlineLevel="0" collapsed="false">
      <c r="D17" s="17" t="s">
        <v>1637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1638</v>
      </c>
    </row>
    <row r="2" customFormat="false" ht="12.8" hidden="false" customHeight="false" outlineLevel="0" collapsed="false">
      <c r="A2" s="0" t="s">
        <v>1639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1640</v>
      </c>
    </row>
    <row r="10" customFormat="false" ht="12.8" hidden="false" customHeight="false" outlineLevel="0" collapsed="false">
      <c r="A10" s="0" t="s">
        <v>856</v>
      </c>
      <c r="B10" s="0" t="s">
        <v>1641</v>
      </c>
    </row>
    <row r="11" customFormat="false" ht="12.8" hidden="false" customHeight="false" outlineLevel="0" collapsed="false">
      <c r="A11" s="0" t="s">
        <v>851</v>
      </c>
      <c r="B11" s="0" t="s">
        <v>1642</v>
      </c>
    </row>
    <row r="12" customFormat="false" ht="12.8" hidden="false" customHeight="false" outlineLevel="0" collapsed="false">
      <c r="A12" s="0" t="s">
        <v>854</v>
      </c>
      <c r="B12" s="0" t="s">
        <v>1643</v>
      </c>
    </row>
    <row r="13" customFormat="false" ht="12.8" hidden="false" customHeight="false" outlineLevel="0" collapsed="false">
      <c r="A13" s="18" t="n">
        <v>0</v>
      </c>
      <c r="B13" s="0" t="s">
        <v>1644</v>
      </c>
    </row>
    <row r="14" customFormat="false" ht="12.8" hidden="false" customHeight="false" outlineLevel="0" collapsed="false">
      <c r="A14" s="0" t="s">
        <v>847</v>
      </c>
      <c r="B14" s="0" t="s">
        <v>1645</v>
      </c>
    </row>
    <row r="16" customFormat="false" ht="12.8" hidden="false" customHeight="false" outlineLevel="0" collapsed="false">
      <c r="A16" s="0" t="s">
        <v>1646</v>
      </c>
    </row>
    <row r="17" customFormat="false" ht="12.8" hidden="false" customHeight="false" outlineLevel="0" collapsed="false">
      <c r="A17" s="0" t="s">
        <v>1647</v>
      </c>
    </row>
    <row r="18" customFormat="false" ht="12.8" hidden="false" customHeight="false" outlineLevel="0" collapsed="false">
      <c r="A18" s="0" t="s">
        <v>1648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s">
        <v>847</v>
      </c>
      <c r="E16" s="4" t="n">
        <v>1</v>
      </c>
      <c r="H16" s="4" t="s">
        <v>850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 t="s">
        <v>1507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 t="s">
        <v>1509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1510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1511</v>
      </c>
      <c r="B4" s="5" t="s">
        <v>1512</v>
      </c>
      <c r="C4" s="5" t="s">
        <v>1513</v>
      </c>
      <c r="D4" s="5" t="s">
        <v>1514</v>
      </c>
      <c r="E4" s="5" t="s">
        <v>1515</v>
      </c>
      <c r="F4" s="5" t="s">
        <v>1516</v>
      </c>
      <c r="G4" s="5" t="s">
        <v>1517</v>
      </c>
      <c r="H4" s="5" t="s">
        <v>1518</v>
      </c>
      <c r="I4" s="5" t="s">
        <v>1519</v>
      </c>
      <c r="J4" s="5" t="s">
        <v>1520</v>
      </c>
      <c r="K4" s="5" t="s">
        <v>1521</v>
      </c>
      <c r="L4" s="5" t="s">
        <v>1522</v>
      </c>
      <c r="M4" s="5" t="s">
        <v>1523</v>
      </c>
      <c r="N4" s="5" t="s">
        <v>1524</v>
      </c>
      <c r="O4" s="0" t="s">
        <v>1525</v>
      </c>
      <c r="P4" s="0" t="s">
        <v>1526</v>
      </c>
      <c r="Q4" s="0" t="s">
        <v>1527</v>
      </c>
      <c r="R4" s="0" t="s">
        <v>1528</v>
      </c>
      <c r="S4" s="0" t="s">
        <v>1529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tr">
        <f aca="false">CONCATENATE(O5,"_0")</f>
        <v>120_0</v>
      </c>
      <c r="F5" s="13" t="str">
        <f aca="false">CONCATENATE(O5,"_1")</f>
        <v>120_1</v>
      </c>
      <c r="G5" s="13" t="str">
        <f aca="false">IF(P5&lt;&gt;"",CONCATENATE(P5,"_1"),"")</f>
        <v/>
      </c>
      <c r="H5" s="13" t="str">
        <f aca="false">IF(Q5&lt;&gt;"",CONCATENATE(Q5,"_1"),"")</f>
        <v>121_1</v>
      </c>
      <c r="I5" s="13" t="str">
        <f aca="false">IF(R5&lt;&gt;"",CONCATENATE(R5,"_1"),"")</f>
        <v/>
      </c>
      <c r="J5" s="13" t="str">
        <f aca="false">IF(S5&lt;&gt;"",CONCATENATE(S5,"_1"),"")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tr">
        <f aca="false">CONCATENATE(O6,"_0")</f>
        <v>120_0</v>
      </c>
      <c r="F6" s="13" t="str">
        <f aca="false">CONCATENATE(O6,"_1")</f>
        <v>120_1</v>
      </c>
      <c r="G6" s="13" t="str">
        <f aca="false">IF(P6&lt;&gt;"",CONCATENATE(P6,"_1"),"")</f>
        <v/>
      </c>
      <c r="H6" s="13" t="str">
        <f aca="false">IF(Q6&lt;&gt;"",CONCATENATE(Q6,"_1"),"")</f>
        <v>121_1</v>
      </c>
      <c r="I6" s="13" t="str">
        <f aca="false">IF(R6&lt;&gt;"",CONCATENATE(R6,"_1"),"")</f>
        <v/>
      </c>
      <c r="J6" s="13" t="str">
        <f aca="false">IF(S6&lt;&gt;"",CONCATENATE(S6,"_1"),"")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tr">
        <f aca="false">CONCATENATE(O7,"_0")</f>
        <v>120_0</v>
      </c>
      <c r="F7" s="13" t="str">
        <f aca="false">CONCATENATE(O7,"_1")</f>
        <v>120_1</v>
      </c>
      <c r="G7" s="13" t="str">
        <f aca="false">IF(P7&lt;&gt;"",CONCATENATE(P7,"_1"),"")</f>
        <v/>
      </c>
      <c r="H7" s="13" t="str">
        <f aca="false">IF(Q7&lt;&gt;"",CONCATENATE(Q7,"_1"),"")</f>
        <v>121_1</v>
      </c>
      <c r="I7" s="13" t="str">
        <f aca="false">IF(R7&lt;&gt;"",CONCATENATE(R7,"_1"),"")</f>
        <v/>
      </c>
      <c r="J7" s="13" t="str">
        <f aca="false">IF(S7&lt;&gt;"",CONCATENATE(S7,"_1"),"")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tr">
        <f aca="false">CONCATENATE(O8,"_0")</f>
        <v>120_0</v>
      </c>
      <c r="F8" s="13" t="str">
        <f aca="false">CONCATENATE(O8,"_1")</f>
        <v>120_1</v>
      </c>
      <c r="G8" s="13" t="str">
        <f aca="false">IF(P8&lt;&gt;"",CONCATENATE(P8,"_1"),"")</f>
        <v/>
      </c>
      <c r="H8" s="13" t="str">
        <f aca="false">IF(Q8&lt;&gt;"",CONCATENATE(Q8,"_1"),"")</f>
        <v>121_1</v>
      </c>
      <c r="I8" s="13" t="str">
        <f aca="false">IF(R8&lt;&gt;"",CONCATENATE(R8,"_1"),"")</f>
        <v/>
      </c>
      <c r="J8" s="13" t="str">
        <f aca="false">IF(S8&lt;&gt;"",CONCATENATE(S8,"_1"),"")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tr">
        <f aca="false">CONCATENATE(O9,"_0")</f>
        <v>121_0</v>
      </c>
      <c r="F9" s="13" t="str">
        <f aca="false">CONCATENATE(O9,"_1")</f>
        <v>121_1</v>
      </c>
      <c r="G9" s="13" t="str">
        <f aca="false">IF(P9&lt;&gt;"",CONCATENATE(P9,"_1"),"")</f>
        <v>120_1</v>
      </c>
      <c r="H9" s="13" t="str">
        <f aca="false">IF(Q9&lt;&gt;"",CONCATENATE(Q9,"_1"),"")</f>
        <v>122_1</v>
      </c>
      <c r="I9" s="13" t="str">
        <f aca="false">IF(R9&lt;&gt;"",CONCATENATE(R9,"_1"),"")</f>
        <v/>
      </c>
      <c r="J9" s="13" t="str">
        <f aca="false">IF(S9&lt;&gt;"",CONCATENATE(S9,"_1"),"")</f>
        <v>123_1</v>
      </c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tr">
        <f aca="false">CONCATENATE(O10,"_0")</f>
        <v>121_0</v>
      </c>
      <c r="F10" s="13" t="str">
        <f aca="false">CONCATENATE(O10,"_1")</f>
        <v>121_1</v>
      </c>
      <c r="G10" s="13" t="str">
        <f aca="false">IF(P10&lt;&gt;"",CONCATENATE(P10,"_1"),"")</f>
        <v>120_1</v>
      </c>
      <c r="H10" s="13" t="str">
        <f aca="false">IF(Q10&lt;&gt;"",CONCATENATE(Q10,"_1"),"")</f>
        <v>122_1</v>
      </c>
      <c r="I10" s="13" t="str">
        <f aca="false">IF(R10&lt;&gt;"",CONCATENATE(R10,"_1"),"")</f>
        <v/>
      </c>
      <c r="J10" s="13" t="str">
        <f aca="false">IF(S10&lt;&gt;"",CONCATENATE(S10,"_1"),"")</f>
        <v>123_1</v>
      </c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tr">
        <f aca="false">CONCATENATE(O11,"_0")</f>
        <v>121_0</v>
      </c>
      <c r="F11" s="13" t="str">
        <f aca="false">CONCATENATE(O11,"_1")</f>
        <v>121_1</v>
      </c>
      <c r="G11" s="13" t="str">
        <f aca="false">IF(P11&lt;&gt;"",CONCATENATE(P11,"_1"),"")</f>
        <v>120_1</v>
      </c>
      <c r="H11" s="13" t="str">
        <f aca="false">IF(Q11&lt;&gt;"",CONCATENATE(Q11,"_1"),"")</f>
        <v>122_1</v>
      </c>
      <c r="I11" s="13" t="str">
        <f aca="false">IF(R11&lt;&gt;"",CONCATENATE(R11,"_1"),"")</f>
        <v/>
      </c>
      <c r="J11" s="13" t="str">
        <f aca="false">IF(S11&lt;&gt;"",CONCATENATE(S11,"_1"),"")</f>
        <v>123_1</v>
      </c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tr">
        <f aca="false">CONCATENATE(O12,"_0")</f>
        <v>121_0</v>
      </c>
      <c r="F12" s="13" t="str">
        <f aca="false">CONCATENATE(O12,"_1")</f>
        <v>121_1</v>
      </c>
      <c r="G12" s="13" t="str">
        <f aca="false">IF(P12&lt;&gt;"",CONCATENATE(P12,"_1"),"")</f>
        <v>120_1</v>
      </c>
      <c r="H12" s="13" t="str">
        <f aca="false">IF(Q12&lt;&gt;"",CONCATENATE(Q12,"_1"),"")</f>
        <v>122_1</v>
      </c>
      <c r="I12" s="13" t="str">
        <f aca="false">IF(R12&lt;&gt;"",CONCATENATE(R12,"_1"),"")</f>
        <v/>
      </c>
      <c r="J12" s="13" t="str">
        <f aca="false">IF(S12&lt;&gt;"",CONCATENATE(S12,"_1"),"")</f>
        <v>123_1</v>
      </c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tr">
        <f aca="false">CONCATENATE(O13,"_0")</f>
        <v>122_0</v>
      </c>
      <c r="F13" s="13" t="str">
        <f aca="false">CONCATENATE(O13,"_1")</f>
        <v>122_1</v>
      </c>
      <c r="G13" s="13" t="str">
        <f aca="false">IF(P13&lt;&gt;"",CONCATENATE(P13,"_1"),"")</f>
        <v>121_1</v>
      </c>
      <c r="H13" s="13" t="str">
        <f aca="false">IF(Q13&lt;&gt;"",CONCATENATE(Q13,"_1"),"")</f>
        <v>123_1</v>
      </c>
      <c r="I13" s="13" t="str">
        <f aca="false">IF(R13&lt;&gt;"",CONCATENATE(R13,"_1"),"")</f>
        <v>120_1</v>
      </c>
      <c r="J13" s="13" t="str">
        <f aca="false">IF(S13&lt;&gt;"",CONCATENATE(S13,"_1"),"")</f>
        <v/>
      </c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/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tr">
        <f aca="false">CONCATENATE(O14,"_0")</f>
        <v>122_0</v>
      </c>
      <c r="F14" s="13" t="str">
        <f aca="false">CONCATENATE(O14,"_1")</f>
        <v>122_1</v>
      </c>
      <c r="G14" s="13" t="str">
        <f aca="false">IF(P14&lt;&gt;"",CONCATENATE(P14,"_1"),"")</f>
        <v>121_1</v>
      </c>
      <c r="H14" s="13" t="str">
        <f aca="false">IF(Q14&lt;&gt;"",CONCATENATE(Q14,"_1"),"")</f>
        <v>123_1</v>
      </c>
      <c r="I14" s="13" t="str">
        <f aca="false">IF(R14&lt;&gt;"",CONCATENATE(R14,"_1"),"")</f>
        <v>120_1</v>
      </c>
      <c r="J14" s="13" t="str">
        <f aca="false">IF(S14&lt;&gt;"",CONCATENATE(S14,"_1"),"")</f>
        <v/>
      </c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/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tr">
        <f aca="false">CONCATENATE(O15,"_0")</f>
        <v>122_0</v>
      </c>
      <c r="F15" s="13" t="str">
        <f aca="false">CONCATENATE(O15,"_1")</f>
        <v>122_1</v>
      </c>
      <c r="G15" s="13" t="str">
        <f aca="false">IF(P15&lt;&gt;"",CONCATENATE(P15,"_1"),"")</f>
        <v>121_1</v>
      </c>
      <c r="H15" s="13" t="str">
        <f aca="false">IF(Q15&lt;&gt;"",CONCATENATE(Q15,"_1"),"")</f>
        <v>123_1</v>
      </c>
      <c r="I15" s="13" t="str">
        <f aca="false">IF(R15&lt;&gt;"",CONCATENATE(R15,"_1"),"")</f>
        <v>120_1</v>
      </c>
      <c r="J15" s="13" t="str">
        <f aca="false">IF(S15&lt;&gt;"",CONCATENATE(S15,"_1"),"")</f>
        <v/>
      </c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/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tr">
        <f aca="false">CONCATENATE(O16,"_0")</f>
        <v>122_0</v>
      </c>
      <c r="F16" s="13" t="str">
        <f aca="false">CONCATENATE(O16,"_1")</f>
        <v>122_1</v>
      </c>
      <c r="G16" s="13" t="str">
        <f aca="false">IF(P16&lt;&gt;"",CONCATENATE(P16,"_1"),"")</f>
        <v>121_1</v>
      </c>
      <c r="H16" s="13" t="str">
        <f aca="false">IF(Q16&lt;&gt;"",CONCATENATE(Q16,"_1"),"")</f>
        <v>123_1</v>
      </c>
      <c r="I16" s="13" t="str">
        <f aca="false">IF(R16&lt;&gt;"",CONCATENATE(R16,"_1"),"")</f>
        <v>120_1</v>
      </c>
      <c r="J16" s="13" t="str">
        <f aca="false">IF(S16&lt;&gt;"",CONCATENATE(S16,"_1"),"")</f>
        <v/>
      </c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/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tr">
        <f aca="false">CONCATENATE(O17,"_0")</f>
        <v>123_0</v>
      </c>
      <c r="F17" s="13" t="str">
        <f aca="false">CONCATENATE(O17,"_1")</f>
        <v>123_1</v>
      </c>
      <c r="G17" s="13" t="str">
        <f aca="false">IF(P17&lt;&gt;"",CONCATENATE(P17,"_1"),"")</f>
        <v>122_1</v>
      </c>
      <c r="H17" s="13" t="str">
        <f aca="false">IF(Q17&lt;&gt;"",CONCATENATE(Q17,"_1"),"")</f>
        <v/>
      </c>
      <c r="I17" s="13" t="str">
        <f aca="false">IF(R17&lt;&gt;"",CONCATENATE(R17,"_1"),"")</f>
        <v>121_1</v>
      </c>
      <c r="J17" s="13" t="str">
        <f aca="false">IF(S17&lt;&gt;"",CONCATENATE(S17,"_1"),"")</f>
        <v/>
      </c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/>
      <c r="R17" s="13" t="n">
        <f aca="false">O17-2</f>
        <v>121</v>
      </c>
      <c r="S17" s="13"/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tr">
        <f aca="false">CONCATENATE(O18,"_0")</f>
        <v>123_0</v>
      </c>
      <c r="F18" s="13" t="str">
        <f aca="false">CONCATENATE(O18,"_1")</f>
        <v>123_1</v>
      </c>
      <c r="G18" s="13" t="str">
        <f aca="false">IF(P18&lt;&gt;"",CONCATENATE(P18,"_1"),"")</f>
        <v>122_1</v>
      </c>
      <c r="H18" s="13" t="str">
        <f aca="false">IF(Q18&lt;&gt;"",CONCATENATE(Q18,"_1"),"")</f>
        <v/>
      </c>
      <c r="I18" s="13" t="str">
        <f aca="false">IF(R18&lt;&gt;"",CONCATENATE(R18,"_1"),"")</f>
        <v>121_1</v>
      </c>
      <c r="J18" s="13" t="str">
        <f aca="false">IF(S18&lt;&gt;"",CONCATENATE(S18,"_1"),"")</f>
        <v/>
      </c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/>
      <c r="R18" s="13" t="n">
        <f aca="false">O18-2</f>
        <v>121</v>
      </c>
      <c r="S18" s="13"/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tr">
        <f aca="false">CONCATENATE(O19,"_0")</f>
        <v>123_0</v>
      </c>
      <c r="F19" s="13" t="str">
        <f aca="false">CONCATENATE(O19,"_1")</f>
        <v>123_1</v>
      </c>
      <c r="G19" s="13" t="str">
        <f aca="false">IF(P19&lt;&gt;"",CONCATENATE(P19,"_1"),"")</f>
        <v>122_1</v>
      </c>
      <c r="H19" s="13" t="str">
        <f aca="false">IF(Q19&lt;&gt;"",CONCATENATE(Q19,"_1"),"")</f>
        <v/>
      </c>
      <c r="I19" s="13" t="str">
        <f aca="false">IF(R19&lt;&gt;"",CONCATENATE(R19,"_1"),"")</f>
        <v>121_1</v>
      </c>
      <c r="J19" s="13" t="str">
        <f aca="false">IF(S19&lt;&gt;"",CONCATENATE(S19,"_1"),"")</f>
        <v/>
      </c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/>
      <c r="R19" s="13" t="n">
        <f aca="false">O19-2</f>
        <v>121</v>
      </c>
      <c r="S19" s="13"/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tr">
        <f aca="false">CONCATENATE(O20,"_0")</f>
        <v>123_0</v>
      </c>
      <c r="F20" s="13" t="str">
        <f aca="false">CONCATENATE(O20,"_1")</f>
        <v>123_1</v>
      </c>
      <c r="G20" s="13" t="str">
        <f aca="false">IF(P20&lt;&gt;"",CONCATENATE(P20,"_1"),"")</f>
        <v>122_1</v>
      </c>
      <c r="H20" s="13" t="str">
        <f aca="false">IF(Q20&lt;&gt;"",CONCATENATE(Q20,"_1"),"")</f>
        <v/>
      </c>
      <c r="I20" s="13" t="str">
        <f aca="false">IF(R20&lt;&gt;"",CONCATENATE(R20,"_1"),"")</f>
        <v>121_1</v>
      </c>
      <c r="J20" s="13" t="str">
        <f aca="false">IF(S20&lt;&gt;"",CONCATENATE(S20,"_1"),"")</f>
        <v/>
      </c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/>
      <c r="R20" s="13" t="n">
        <f aca="false">O20-2</f>
        <v>121</v>
      </c>
      <c r="S20" s="13"/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3" t="str">
        <f aca="false">CONCATENATE(O21,"_0")</f>
        <v>124_0</v>
      </c>
      <c r="F21" s="13" t="str">
        <f aca="false">CONCATENATE(O21,"_1")</f>
        <v>124_1</v>
      </c>
      <c r="G21" s="13" t="str">
        <f aca="false">IF(P21&lt;&gt;"",CONCATENATE(P21,"_1"),"")</f>
        <v/>
      </c>
      <c r="H21" s="13" t="str">
        <f aca="false">IF(Q21&lt;&gt;"",CONCATENATE(Q21,"_1"),"")</f>
        <v>125_1</v>
      </c>
      <c r="I21" s="13" t="str">
        <f aca="false">IF(R21&lt;&gt;"",CONCATENATE(R21,"_1"),"")</f>
        <v/>
      </c>
      <c r="J21" s="13" t="str">
        <f aca="false">IF(S21&lt;&gt;"",CONCATENATE(S21,"_1"),"")</f>
        <v>126_1</v>
      </c>
      <c r="K21" s="15"/>
      <c r="L21" s="15"/>
      <c r="M21" s="15"/>
      <c r="N21" s="15"/>
      <c r="O21" s="15" t="n">
        <f aca="false">O17+1</f>
        <v>124</v>
      </c>
      <c r="P21" s="13"/>
      <c r="Q21" s="13" t="n">
        <f aca="false">O21+1</f>
        <v>125</v>
      </c>
      <c r="R21" s="13"/>
      <c r="S21" s="13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3" t="str">
        <f aca="false">CONCATENATE(O22,"_0")</f>
        <v>124_0</v>
      </c>
      <c r="F22" s="13" t="str">
        <f aca="false">CONCATENATE(O22,"_1")</f>
        <v>124_1</v>
      </c>
      <c r="G22" s="13" t="str">
        <f aca="false">IF(P22&lt;&gt;"",CONCATENATE(P22,"_1"),"")</f>
        <v/>
      </c>
      <c r="H22" s="13" t="str">
        <f aca="false">IF(Q22&lt;&gt;"",CONCATENATE(Q22,"_1"),"")</f>
        <v>125_1</v>
      </c>
      <c r="I22" s="13" t="str">
        <f aca="false">IF(R22&lt;&gt;"",CONCATENATE(R22,"_1"),"")</f>
        <v/>
      </c>
      <c r="J22" s="13" t="str">
        <f aca="false">IF(S22&lt;&gt;"",CONCATENATE(S22,"_1"),"")</f>
        <v>126_1</v>
      </c>
      <c r="K22" s="15"/>
      <c r="L22" s="15"/>
      <c r="M22" s="15"/>
      <c r="N22" s="15"/>
      <c r="O22" s="15" t="n">
        <f aca="false">O18+1</f>
        <v>124</v>
      </c>
      <c r="P22" s="13"/>
      <c r="Q22" s="13" t="n">
        <f aca="false">O22+1</f>
        <v>125</v>
      </c>
      <c r="R22" s="13"/>
      <c r="S22" s="13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3" t="str">
        <f aca="false">CONCATENATE(O23,"_0")</f>
        <v>124_0</v>
      </c>
      <c r="F23" s="13" t="str">
        <f aca="false">CONCATENATE(O23,"_1")</f>
        <v>124_1</v>
      </c>
      <c r="G23" s="13" t="str">
        <f aca="false">IF(P23&lt;&gt;"",CONCATENATE(P23,"_1"),"")</f>
        <v/>
      </c>
      <c r="H23" s="13" t="str">
        <f aca="false">IF(Q23&lt;&gt;"",CONCATENATE(Q23,"_1"),"")</f>
        <v>125_1</v>
      </c>
      <c r="I23" s="13" t="str">
        <f aca="false">IF(R23&lt;&gt;"",CONCATENATE(R23,"_1"),"")</f>
        <v/>
      </c>
      <c r="J23" s="13" t="str">
        <f aca="false">IF(S23&lt;&gt;"",CONCATENATE(S23,"_1"),"")</f>
        <v>126_1</v>
      </c>
      <c r="K23" s="15"/>
      <c r="L23" s="15"/>
      <c r="M23" s="15"/>
      <c r="N23" s="15"/>
      <c r="O23" s="15" t="n">
        <f aca="false">O19+1</f>
        <v>124</v>
      </c>
      <c r="P23" s="13"/>
      <c r="Q23" s="13" t="n">
        <f aca="false">O23+1</f>
        <v>125</v>
      </c>
      <c r="R23" s="13"/>
      <c r="S23" s="13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3" t="str">
        <f aca="false">CONCATENATE(O24,"_0")</f>
        <v>124_0</v>
      </c>
      <c r="F24" s="13" t="str">
        <f aca="false">CONCATENATE(O24,"_1")</f>
        <v>124_1</v>
      </c>
      <c r="G24" s="13" t="str">
        <f aca="false">IF(P24&lt;&gt;"",CONCATENATE(P24,"_1"),"")</f>
        <v/>
      </c>
      <c r="H24" s="13" t="str">
        <f aca="false">IF(Q24&lt;&gt;"",CONCATENATE(Q24,"_1"),"")</f>
        <v>125_1</v>
      </c>
      <c r="I24" s="13" t="str">
        <f aca="false">IF(R24&lt;&gt;"",CONCATENATE(R24,"_1"),"")</f>
        <v/>
      </c>
      <c r="J24" s="13" t="str">
        <f aca="false">IF(S24&lt;&gt;"",CONCATENATE(S24,"_1"),"")</f>
        <v>126_1</v>
      </c>
      <c r="K24" s="15"/>
      <c r="L24" s="15"/>
      <c r="M24" s="15"/>
      <c r="N24" s="15"/>
      <c r="O24" s="15" t="n">
        <f aca="false">O20+1</f>
        <v>124</v>
      </c>
      <c r="P24" s="13"/>
      <c r="Q24" s="13" t="n">
        <f aca="false">O24+1</f>
        <v>125</v>
      </c>
      <c r="R24" s="13"/>
      <c r="S24" s="13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3" t="str">
        <f aca="false">CONCATENATE(O25,"_0")</f>
        <v>125_0</v>
      </c>
      <c r="F25" s="13" t="str">
        <f aca="false">CONCATENATE(O25,"_1")</f>
        <v>125_1</v>
      </c>
      <c r="G25" s="13" t="str">
        <f aca="false">IF(P25&lt;&gt;"",CONCATENATE(P25,"_1"),"")</f>
        <v>124_1</v>
      </c>
      <c r="H25" s="13" t="str">
        <f aca="false">IF(Q25&lt;&gt;"",CONCATENATE(Q25,"_1"),"")</f>
        <v>126_1</v>
      </c>
      <c r="I25" s="13" t="str">
        <f aca="false">IF(R25&lt;&gt;"",CONCATENATE(R25,"_1"),"")</f>
        <v/>
      </c>
      <c r="J25" s="13" t="str">
        <f aca="false">IF(S25&lt;&gt;"",CONCATENATE(S25,"_1"),"")</f>
        <v>127_1</v>
      </c>
      <c r="K25" s="15"/>
      <c r="L25" s="15"/>
      <c r="M25" s="15"/>
      <c r="N25" s="15"/>
      <c r="O25" s="15" t="n">
        <f aca="false">O21+1</f>
        <v>125</v>
      </c>
      <c r="P25" s="13" t="n">
        <f aca="false">O25-1</f>
        <v>124</v>
      </c>
      <c r="Q25" s="13" t="n">
        <f aca="false">O25+1</f>
        <v>126</v>
      </c>
      <c r="R25" s="13"/>
      <c r="S25" s="13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3" t="str">
        <f aca="false">CONCATENATE(O26,"_0")</f>
        <v>125_0</v>
      </c>
      <c r="F26" s="13" t="str">
        <f aca="false">CONCATENATE(O26,"_1")</f>
        <v>125_1</v>
      </c>
      <c r="G26" s="13" t="str">
        <f aca="false">IF(P26&lt;&gt;"",CONCATENATE(P26,"_1"),"")</f>
        <v>124_1</v>
      </c>
      <c r="H26" s="13" t="str">
        <f aca="false">IF(Q26&lt;&gt;"",CONCATENATE(Q26,"_1"),"")</f>
        <v>126_1</v>
      </c>
      <c r="I26" s="13" t="str">
        <f aca="false">IF(R26&lt;&gt;"",CONCATENATE(R26,"_1"),"")</f>
        <v/>
      </c>
      <c r="J26" s="13" t="str">
        <f aca="false">IF(S26&lt;&gt;"",CONCATENATE(S26,"_1"),"")</f>
        <v>127_1</v>
      </c>
      <c r="K26" s="15"/>
      <c r="L26" s="15"/>
      <c r="M26" s="15"/>
      <c r="N26" s="15"/>
      <c r="O26" s="15" t="n">
        <f aca="false">O22+1</f>
        <v>125</v>
      </c>
      <c r="P26" s="13" t="n">
        <f aca="false">O26-1</f>
        <v>124</v>
      </c>
      <c r="Q26" s="13" t="n">
        <f aca="false">O26+1</f>
        <v>126</v>
      </c>
      <c r="R26" s="13"/>
      <c r="S26" s="13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3" t="str">
        <f aca="false">CONCATENATE(O27,"_0")</f>
        <v>125_0</v>
      </c>
      <c r="F27" s="13" t="str">
        <f aca="false">CONCATENATE(O27,"_1")</f>
        <v>125_1</v>
      </c>
      <c r="G27" s="13" t="str">
        <f aca="false">IF(P27&lt;&gt;"",CONCATENATE(P27,"_1"),"")</f>
        <v>124_1</v>
      </c>
      <c r="H27" s="13" t="str">
        <f aca="false">IF(Q27&lt;&gt;"",CONCATENATE(Q27,"_1"),"")</f>
        <v>126_1</v>
      </c>
      <c r="I27" s="13" t="str">
        <f aca="false">IF(R27&lt;&gt;"",CONCATENATE(R27,"_1"),"")</f>
        <v/>
      </c>
      <c r="J27" s="13" t="str">
        <f aca="false">IF(S27&lt;&gt;"",CONCATENATE(S27,"_1"),"")</f>
        <v>127_1</v>
      </c>
      <c r="K27" s="15"/>
      <c r="L27" s="15"/>
      <c r="M27" s="15"/>
      <c r="N27" s="15"/>
      <c r="O27" s="15" t="n">
        <f aca="false">O23+1</f>
        <v>125</v>
      </c>
      <c r="P27" s="13" t="n">
        <f aca="false">O27-1</f>
        <v>124</v>
      </c>
      <c r="Q27" s="13" t="n">
        <f aca="false">O27+1</f>
        <v>126</v>
      </c>
      <c r="R27" s="13"/>
      <c r="S27" s="13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3" t="str">
        <f aca="false">CONCATENATE(O28,"_0")</f>
        <v>125_0</v>
      </c>
      <c r="F28" s="13" t="str">
        <f aca="false">CONCATENATE(O28,"_1")</f>
        <v>125_1</v>
      </c>
      <c r="G28" s="13" t="str">
        <f aca="false">IF(P28&lt;&gt;"",CONCATENATE(P28,"_1"),"")</f>
        <v>124_1</v>
      </c>
      <c r="H28" s="13" t="str">
        <f aca="false">IF(Q28&lt;&gt;"",CONCATENATE(Q28,"_1"),"")</f>
        <v>126_1</v>
      </c>
      <c r="I28" s="13" t="str">
        <f aca="false">IF(R28&lt;&gt;"",CONCATENATE(R28,"_1"),"")</f>
        <v/>
      </c>
      <c r="J28" s="13" t="str">
        <f aca="false">IF(S28&lt;&gt;"",CONCATENATE(S28,"_1"),"")</f>
        <v>127_1</v>
      </c>
      <c r="K28" s="15"/>
      <c r="L28" s="15"/>
      <c r="M28" s="15"/>
      <c r="N28" s="15"/>
      <c r="O28" s="15" t="n">
        <f aca="false">O24+1</f>
        <v>125</v>
      </c>
      <c r="P28" s="13" t="n">
        <f aca="false">O28-1</f>
        <v>124</v>
      </c>
      <c r="Q28" s="13" t="n">
        <f aca="false">O28+1</f>
        <v>126</v>
      </c>
      <c r="R28" s="13"/>
      <c r="S28" s="13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3" t="str">
        <f aca="false">CONCATENATE(O29,"_0")</f>
        <v>126_0</v>
      </c>
      <c r="F29" s="13" t="str">
        <f aca="false">CONCATENATE(O29,"_1")</f>
        <v>126_1</v>
      </c>
      <c r="G29" s="13" t="str">
        <f aca="false">IF(P29&lt;&gt;"",CONCATENATE(P29,"_1"),"")</f>
        <v>125_1</v>
      </c>
      <c r="H29" s="13" t="str">
        <f aca="false">IF(Q29&lt;&gt;"",CONCATENATE(Q29,"_1"),"")</f>
        <v>127_1</v>
      </c>
      <c r="I29" s="13" t="str">
        <f aca="false">IF(R29&lt;&gt;"",CONCATENATE(R29,"_1"),"")</f>
        <v>124_1</v>
      </c>
      <c r="J29" s="13" t="str">
        <f aca="false">IF(S29&lt;&gt;"",CONCATENATE(S29,"_1"),"")</f>
        <v/>
      </c>
      <c r="K29" s="15"/>
      <c r="L29" s="15"/>
      <c r="M29" s="15"/>
      <c r="N29" s="15"/>
      <c r="O29" s="15" t="n">
        <f aca="false">O25+1</f>
        <v>126</v>
      </c>
      <c r="P29" s="13" t="n">
        <f aca="false">O29-1</f>
        <v>125</v>
      </c>
      <c r="Q29" s="13" t="n">
        <f aca="false">O29+1</f>
        <v>127</v>
      </c>
      <c r="R29" s="13" t="n">
        <f aca="false">O29-2</f>
        <v>124</v>
      </c>
      <c r="S29" s="13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3" t="str">
        <f aca="false">CONCATENATE(O30,"_0")</f>
        <v>126_0</v>
      </c>
      <c r="F30" s="13" t="str">
        <f aca="false">CONCATENATE(O30,"_1")</f>
        <v>126_1</v>
      </c>
      <c r="G30" s="13" t="str">
        <f aca="false">IF(P30&lt;&gt;"",CONCATENATE(P30,"_1"),"")</f>
        <v>125_1</v>
      </c>
      <c r="H30" s="13" t="str">
        <f aca="false">IF(Q30&lt;&gt;"",CONCATENATE(Q30,"_1"),"")</f>
        <v>127_1</v>
      </c>
      <c r="I30" s="13" t="str">
        <f aca="false">IF(R30&lt;&gt;"",CONCATENATE(R30,"_1"),"")</f>
        <v>124_1</v>
      </c>
      <c r="J30" s="13" t="str">
        <f aca="false">IF(S30&lt;&gt;"",CONCATENATE(S30,"_1"),"")</f>
        <v/>
      </c>
      <c r="K30" s="15"/>
      <c r="L30" s="15"/>
      <c r="M30" s="15"/>
      <c r="N30" s="15"/>
      <c r="O30" s="15" t="n">
        <f aca="false">O26+1</f>
        <v>126</v>
      </c>
      <c r="P30" s="13" t="n">
        <f aca="false">O30-1</f>
        <v>125</v>
      </c>
      <c r="Q30" s="13" t="n">
        <f aca="false">O30+1</f>
        <v>127</v>
      </c>
      <c r="R30" s="13" t="n">
        <f aca="false">O30-2</f>
        <v>124</v>
      </c>
      <c r="S30" s="13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3" t="str">
        <f aca="false">CONCATENATE(O31,"_0")</f>
        <v>126_0</v>
      </c>
      <c r="F31" s="13" t="str">
        <f aca="false">CONCATENATE(O31,"_1")</f>
        <v>126_1</v>
      </c>
      <c r="G31" s="13" t="str">
        <f aca="false">IF(P31&lt;&gt;"",CONCATENATE(P31,"_1"),"")</f>
        <v>125_1</v>
      </c>
      <c r="H31" s="13" t="str">
        <f aca="false">IF(Q31&lt;&gt;"",CONCATENATE(Q31,"_1"),"")</f>
        <v>127_1</v>
      </c>
      <c r="I31" s="13" t="str">
        <f aca="false">IF(R31&lt;&gt;"",CONCATENATE(R31,"_1"),"")</f>
        <v>124_1</v>
      </c>
      <c r="J31" s="13" t="str">
        <f aca="false">IF(S31&lt;&gt;"",CONCATENATE(S31,"_1"),"")</f>
        <v/>
      </c>
      <c r="K31" s="15"/>
      <c r="L31" s="15"/>
      <c r="M31" s="15"/>
      <c r="N31" s="15"/>
      <c r="O31" s="15" t="n">
        <f aca="false">O27+1</f>
        <v>126</v>
      </c>
      <c r="P31" s="13" t="n">
        <f aca="false">O31-1</f>
        <v>125</v>
      </c>
      <c r="Q31" s="13" t="n">
        <f aca="false">O31+1</f>
        <v>127</v>
      </c>
      <c r="R31" s="13" t="n">
        <f aca="false">O31-2</f>
        <v>124</v>
      </c>
      <c r="S31" s="13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3" t="str">
        <f aca="false">CONCATENATE(O32,"_0")</f>
        <v>126_0</v>
      </c>
      <c r="F32" s="13" t="str">
        <f aca="false">CONCATENATE(O32,"_1")</f>
        <v>126_1</v>
      </c>
      <c r="G32" s="13" t="str">
        <f aca="false">IF(P32&lt;&gt;"",CONCATENATE(P32,"_1"),"")</f>
        <v>125_1</v>
      </c>
      <c r="H32" s="13" t="str">
        <f aca="false">IF(Q32&lt;&gt;"",CONCATENATE(Q32,"_1"),"")</f>
        <v>127_1</v>
      </c>
      <c r="I32" s="13" t="str">
        <f aca="false">IF(R32&lt;&gt;"",CONCATENATE(R32,"_1"),"")</f>
        <v>124_1</v>
      </c>
      <c r="J32" s="13" t="str">
        <f aca="false">IF(S32&lt;&gt;"",CONCATENATE(S32,"_1"),"")</f>
        <v/>
      </c>
      <c r="K32" s="15"/>
      <c r="L32" s="15"/>
      <c r="M32" s="15"/>
      <c r="N32" s="15"/>
      <c r="O32" s="15" t="n">
        <f aca="false">O28+1</f>
        <v>126</v>
      </c>
      <c r="P32" s="13" t="n">
        <f aca="false">O32-1</f>
        <v>125</v>
      </c>
      <c r="Q32" s="13" t="n">
        <f aca="false">O32+1</f>
        <v>127</v>
      </c>
      <c r="R32" s="13" t="n">
        <f aca="false">O32-2</f>
        <v>124</v>
      </c>
      <c r="S32" s="13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3" t="str">
        <f aca="false">CONCATENATE(O33,"_0")</f>
        <v>127_0</v>
      </c>
      <c r="F33" s="13" t="str">
        <f aca="false">CONCATENATE(O33,"_1")</f>
        <v>127_1</v>
      </c>
      <c r="G33" s="13" t="str">
        <f aca="false">IF(P33&lt;&gt;"",CONCATENATE(P33,"_1"),"")</f>
        <v>126_1</v>
      </c>
      <c r="H33" s="13" t="str">
        <f aca="false">IF(Q33&lt;&gt;"",CONCATENATE(Q33,"_1"),"")</f>
        <v/>
      </c>
      <c r="I33" s="13" t="str">
        <f aca="false">IF(R33&lt;&gt;"",CONCATENATE(R33,"_1"),"")</f>
        <v>125_1</v>
      </c>
      <c r="J33" s="13" t="str">
        <f aca="false">IF(S33&lt;&gt;"",CONCATENATE(S33,"_1"),"")</f>
        <v/>
      </c>
      <c r="K33" s="15"/>
      <c r="L33" s="15"/>
      <c r="M33" s="15"/>
      <c r="N33" s="15"/>
      <c r="O33" s="15" t="n">
        <f aca="false">O29+1</f>
        <v>127</v>
      </c>
      <c r="P33" s="13" t="n">
        <f aca="false">O33-1</f>
        <v>126</v>
      </c>
      <c r="Q33" s="13"/>
      <c r="R33" s="13" t="n">
        <f aca="false">O33-2</f>
        <v>125</v>
      </c>
      <c r="S33" s="13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3" t="str">
        <f aca="false">CONCATENATE(O34,"_0")</f>
        <v>127_0</v>
      </c>
      <c r="F34" s="13" t="str">
        <f aca="false">CONCATENATE(O34,"_1")</f>
        <v>127_1</v>
      </c>
      <c r="G34" s="13" t="str">
        <f aca="false">IF(P34&lt;&gt;"",CONCATENATE(P34,"_1"),"")</f>
        <v>126_1</v>
      </c>
      <c r="H34" s="13" t="str">
        <f aca="false">IF(Q34&lt;&gt;"",CONCATENATE(Q34,"_1"),"")</f>
        <v/>
      </c>
      <c r="I34" s="13" t="str">
        <f aca="false">IF(R34&lt;&gt;"",CONCATENATE(R34,"_1"),"")</f>
        <v>125_1</v>
      </c>
      <c r="J34" s="13" t="str">
        <f aca="false">IF(S34&lt;&gt;"",CONCATENATE(S34,"_1"),"")</f>
        <v/>
      </c>
      <c r="K34" s="15"/>
      <c r="L34" s="15"/>
      <c r="M34" s="15"/>
      <c r="N34" s="15"/>
      <c r="O34" s="15" t="n">
        <f aca="false">O30+1</f>
        <v>127</v>
      </c>
      <c r="P34" s="13" t="n">
        <f aca="false">O34-1</f>
        <v>126</v>
      </c>
      <c r="Q34" s="13"/>
      <c r="R34" s="13" t="n">
        <f aca="false">O34-2</f>
        <v>125</v>
      </c>
      <c r="S34" s="13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3" t="str">
        <f aca="false">CONCATENATE(O35,"_0")</f>
        <v>127_0</v>
      </c>
      <c r="F35" s="13" t="str">
        <f aca="false">CONCATENATE(O35,"_1")</f>
        <v>127_1</v>
      </c>
      <c r="G35" s="13" t="str">
        <f aca="false">IF(P35&lt;&gt;"",CONCATENATE(P35,"_1"),"")</f>
        <v>126_1</v>
      </c>
      <c r="H35" s="13" t="str">
        <f aca="false">IF(Q35&lt;&gt;"",CONCATENATE(Q35,"_1"),"")</f>
        <v/>
      </c>
      <c r="I35" s="13" t="str">
        <f aca="false">IF(R35&lt;&gt;"",CONCATENATE(R35,"_1"),"")</f>
        <v>125_1</v>
      </c>
      <c r="J35" s="13" t="str">
        <f aca="false">IF(S35&lt;&gt;"",CONCATENATE(S35,"_1"),"")</f>
        <v/>
      </c>
      <c r="K35" s="15"/>
      <c r="L35" s="15"/>
      <c r="M35" s="15"/>
      <c r="N35" s="15"/>
      <c r="O35" s="15" t="n">
        <f aca="false">O31+1</f>
        <v>127</v>
      </c>
      <c r="P35" s="13" t="n">
        <f aca="false">O35-1</f>
        <v>126</v>
      </c>
      <c r="Q35" s="13"/>
      <c r="R35" s="13" t="n">
        <f aca="false">O35-2</f>
        <v>125</v>
      </c>
      <c r="S35" s="13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3" t="str">
        <f aca="false">CONCATENATE(O36,"_0")</f>
        <v>127_0</v>
      </c>
      <c r="F36" s="13" t="str">
        <f aca="false">CONCATENATE(O36,"_1")</f>
        <v>127_1</v>
      </c>
      <c r="G36" s="13" t="str">
        <f aca="false">IF(P36&lt;&gt;"",CONCATENATE(P36,"_1"),"")</f>
        <v>126_1</v>
      </c>
      <c r="H36" s="13" t="str">
        <f aca="false">IF(Q36&lt;&gt;"",CONCATENATE(Q36,"_1"),"")</f>
        <v/>
      </c>
      <c r="I36" s="13" t="str">
        <f aca="false">IF(R36&lt;&gt;"",CONCATENATE(R36,"_1"),"")</f>
        <v>125_1</v>
      </c>
      <c r="J36" s="13" t="str">
        <f aca="false">IF(S36&lt;&gt;"",CONCATENATE(S36,"_1"),"")</f>
        <v/>
      </c>
      <c r="K36" s="15"/>
      <c r="L36" s="15"/>
      <c r="M36" s="15"/>
      <c r="N36" s="15"/>
      <c r="O36" s="15" t="n">
        <f aca="false">O32+1</f>
        <v>127</v>
      </c>
      <c r="P36" s="13" t="n">
        <f aca="false">O36-1</f>
        <v>126</v>
      </c>
      <c r="Q36" s="13"/>
      <c r="R36" s="13" t="n">
        <f aca="false">O36-2</f>
        <v>125</v>
      </c>
      <c r="S36" s="13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tr">
        <f aca="false">CONCATENATE(O37,"_0")</f>
        <v>128_0</v>
      </c>
      <c r="F37" s="13" t="str">
        <f aca="false">CONCATENATE(O37,"_1")</f>
        <v>128_1</v>
      </c>
      <c r="G37" s="13" t="str">
        <f aca="false">IF(P37&lt;&gt;"",CONCATENATE(P37,"_1"),"")</f>
        <v/>
      </c>
      <c r="H37" s="13" t="str">
        <f aca="false">IF(Q37&lt;&gt;"",CONCATENATE(Q37,"_1"),"")</f>
        <v>129_1</v>
      </c>
      <c r="I37" s="13" t="str">
        <f aca="false">IF(R37&lt;&gt;"",CONCATENATE(R37,"_1"),"")</f>
        <v/>
      </c>
      <c r="J37" s="13" t="str">
        <f aca="false">IF(S37&lt;&gt;"",CONCATENATE(S37,"_1"),"")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tr">
        <f aca="false">CONCATENATE(O38,"_0")</f>
        <v>128_0</v>
      </c>
      <c r="F38" s="13" t="str">
        <f aca="false">CONCATENATE(O38,"_1")</f>
        <v>128_1</v>
      </c>
      <c r="G38" s="13" t="str">
        <f aca="false">IF(P38&lt;&gt;"",CONCATENATE(P38,"_1"),"")</f>
        <v/>
      </c>
      <c r="H38" s="13" t="str">
        <f aca="false">IF(Q38&lt;&gt;"",CONCATENATE(Q38,"_1"),"")</f>
        <v>129_1</v>
      </c>
      <c r="I38" s="13" t="str">
        <f aca="false">IF(R38&lt;&gt;"",CONCATENATE(R38,"_1"),"")</f>
        <v/>
      </c>
      <c r="J38" s="13" t="str">
        <f aca="false">IF(S38&lt;&gt;"",CONCATENATE(S38,"_1"),"")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tr">
        <f aca="false">CONCATENATE(O39,"_0")</f>
        <v>128_0</v>
      </c>
      <c r="F39" s="13" t="str">
        <f aca="false">CONCATENATE(O39,"_1")</f>
        <v>128_1</v>
      </c>
      <c r="G39" s="13" t="str">
        <f aca="false">IF(P39&lt;&gt;"",CONCATENATE(P39,"_1"),"")</f>
        <v/>
      </c>
      <c r="H39" s="13" t="str">
        <f aca="false">IF(Q39&lt;&gt;"",CONCATENATE(Q39,"_1"),"")</f>
        <v>129_1</v>
      </c>
      <c r="I39" s="13" t="str">
        <f aca="false">IF(R39&lt;&gt;"",CONCATENATE(R39,"_1"),"")</f>
        <v/>
      </c>
      <c r="J39" s="13" t="str">
        <f aca="false">IF(S39&lt;&gt;"",CONCATENATE(S39,"_1"),"")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tr">
        <f aca="false">CONCATENATE(O40,"_0")</f>
        <v>128_0</v>
      </c>
      <c r="F40" s="13" t="str">
        <f aca="false">CONCATENATE(O40,"_1")</f>
        <v>128_1</v>
      </c>
      <c r="G40" s="13" t="str">
        <f aca="false">IF(P40&lt;&gt;"",CONCATENATE(P40,"_1"),"")</f>
        <v/>
      </c>
      <c r="H40" s="13" t="str">
        <f aca="false">IF(Q40&lt;&gt;"",CONCATENATE(Q40,"_1"),"")</f>
        <v>129_1</v>
      </c>
      <c r="I40" s="13" t="str">
        <f aca="false">IF(R40&lt;&gt;"",CONCATENATE(R40,"_1"),"")</f>
        <v/>
      </c>
      <c r="J40" s="13" t="str">
        <f aca="false">IF(S40&lt;&gt;"",CONCATENATE(S40,"_1"),"")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tr">
        <f aca="false">CONCATENATE(O41,"_0")</f>
        <v>129_0</v>
      </c>
      <c r="F41" s="13" t="str">
        <f aca="false">CONCATENATE(O41,"_1")</f>
        <v>129_1</v>
      </c>
      <c r="G41" s="13" t="str">
        <f aca="false">IF(P41&lt;&gt;"",CONCATENATE(P41,"_1"),"")</f>
        <v>128_1</v>
      </c>
      <c r="H41" s="13" t="str">
        <f aca="false">IF(Q41&lt;&gt;"",CONCATENATE(Q41,"_1"),"")</f>
        <v>130_1</v>
      </c>
      <c r="I41" s="13" t="str">
        <f aca="false">IF(R41&lt;&gt;"",CONCATENATE(R41,"_1"),"")</f>
        <v/>
      </c>
      <c r="J41" s="13" t="str">
        <f aca="false">IF(S41&lt;&gt;"",CONCATENATE(S41,"_1"),"")</f>
        <v>131_1</v>
      </c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tr">
        <f aca="false">CONCATENATE(O42,"_0")</f>
        <v>129_0</v>
      </c>
      <c r="F42" s="13" t="str">
        <f aca="false">CONCATENATE(O42,"_1")</f>
        <v>129_1</v>
      </c>
      <c r="G42" s="13" t="str">
        <f aca="false">IF(P42&lt;&gt;"",CONCATENATE(P42,"_1"),"")</f>
        <v>128_1</v>
      </c>
      <c r="H42" s="13" t="str">
        <f aca="false">IF(Q42&lt;&gt;"",CONCATENATE(Q42,"_1"),"")</f>
        <v>130_1</v>
      </c>
      <c r="I42" s="13" t="str">
        <f aca="false">IF(R42&lt;&gt;"",CONCATENATE(R42,"_1"),"")</f>
        <v/>
      </c>
      <c r="J42" s="13" t="str">
        <f aca="false">IF(S42&lt;&gt;"",CONCATENATE(S42,"_1"),"")</f>
        <v>131_1</v>
      </c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tr">
        <f aca="false">CONCATENATE(O43,"_0")</f>
        <v>129_0</v>
      </c>
      <c r="F43" s="13" t="str">
        <f aca="false">CONCATENATE(O43,"_1")</f>
        <v>129_1</v>
      </c>
      <c r="G43" s="13" t="str">
        <f aca="false">IF(P43&lt;&gt;"",CONCATENATE(P43,"_1"),"")</f>
        <v>128_1</v>
      </c>
      <c r="H43" s="13" t="str">
        <f aca="false">IF(Q43&lt;&gt;"",CONCATENATE(Q43,"_1"),"")</f>
        <v>130_1</v>
      </c>
      <c r="I43" s="13" t="str">
        <f aca="false">IF(R43&lt;&gt;"",CONCATENATE(R43,"_1"),"")</f>
        <v/>
      </c>
      <c r="J43" s="13" t="str">
        <f aca="false">IF(S43&lt;&gt;"",CONCATENATE(S43,"_1"),"")</f>
        <v>131_1</v>
      </c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tr">
        <f aca="false">CONCATENATE(O44,"_0")</f>
        <v>129_0</v>
      </c>
      <c r="F44" s="13" t="str">
        <f aca="false">CONCATENATE(O44,"_1")</f>
        <v>129_1</v>
      </c>
      <c r="G44" s="13" t="str">
        <f aca="false">IF(P44&lt;&gt;"",CONCATENATE(P44,"_1"),"")</f>
        <v>128_1</v>
      </c>
      <c r="H44" s="13" t="str">
        <f aca="false">IF(Q44&lt;&gt;"",CONCATENATE(Q44,"_1"),"")</f>
        <v>130_1</v>
      </c>
      <c r="I44" s="13" t="str">
        <f aca="false">IF(R44&lt;&gt;"",CONCATENATE(R44,"_1"),"")</f>
        <v/>
      </c>
      <c r="J44" s="13" t="str">
        <f aca="false">IF(S44&lt;&gt;"",CONCATENATE(S44,"_1"),"")</f>
        <v>131_1</v>
      </c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tr">
        <f aca="false">CONCATENATE(O45,"_0")</f>
        <v>130_0</v>
      </c>
      <c r="F45" s="13" t="str">
        <f aca="false">CONCATENATE(O45,"_1")</f>
        <v>130_1</v>
      </c>
      <c r="G45" s="13" t="str">
        <f aca="false">IF(P45&lt;&gt;"",CONCATENATE(P45,"_1"),"")</f>
        <v>129_1</v>
      </c>
      <c r="H45" s="13" t="str">
        <f aca="false">IF(Q45&lt;&gt;"",CONCATENATE(Q45,"_1"),"")</f>
        <v>131_1</v>
      </c>
      <c r="I45" s="13" t="str">
        <f aca="false">IF(R45&lt;&gt;"",CONCATENATE(R45,"_1"),"")</f>
        <v>128_1</v>
      </c>
      <c r="J45" s="13" t="str">
        <f aca="false">IF(S45&lt;&gt;"",CONCATENATE(S45,"_1"),"")</f>
        <v/>
      </c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/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tr">
        <f aca="false">CONCATENATE(O46,"_0")</f>
        <v>130_0</v>
      </c>
      <c r="F46" s="13" t="str">
        <f aca="false">CONCATENATE(O46,"_1")</f>
        <v>130_1</v>
      </c>
      <c r="G46" s="13" t="str">
        <f aca="false">IF(P46&lt;&gt;"",CONCATENATE(P46,"_1"),"")</f>
        <v>129_1</v>
      </c>
      <c r="H46" s="13" t="str">
        <f aca="false">IF(Q46&lt;&gt;"",CONCATENATE(Q46,"_1"),"")</f>
        <v>131_1</v>
      </c>
      <c r="I46" s="13" t="str">
        <f aca="false">IF(R46&lt;&gt;"",CONCATENATE(R46,"_1"),"")</f>
        <v>128_1</v>
      </c>
      <c r="J46" s="13" t="str">
        <f aca="false">IF(S46&lt;&gt;"",CONCATENATE(S46,"_1"),"")</f>
        <v/>
      </c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/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tr">
        <f aca="false">CONCATENATE(O47,"_0")</f>
        <v>130_0</v>
      </c>
      <c r="F47" s="13" t="str">
        <f aca="false">CONCATENATE(O47,"_1")</f>
        <v>130_1</v>
      </c>
      <c r="G47" s="13" t="str">
        <f aca="false">IF(P47&lt;&gt;"",CONCATENATE(P47,"_1"),"")</f>
        <v>129_1</v>
      </c>
      <c r="H47" s="13" t="str">
        <f aca="false">IF(Q47&lt;&gt;"",CONCATENATE(Q47,"_1"),"")</f>
        <v>131_1</v>
      </c>
      <c r="I47" s="13" t="str">
        <f aca="false">IF(R47&lt;&gt;"",CONCATENATE(R47,"_1"),"")</f>
        <v>128_1</v>
      </c>
      <c r="J47" s="13" t="str">
        <f aca="false">IF(S47&lt;&gt;"",CONCATENATE(S47,"_1"),"")</f>
        <v/>
      </c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/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tr">
        <f aca="false">CONCATENATE(O48,"_0")</f>
        <v>130_0</v>
      </c>
      <c r="F48" s="13" t="str">
        <f aca="false">CONCATENATE(O48,"_1")</f>
        <v>130_1</v>
      </c>
      <c r="G48" s="13" t="str">
        <f aca="false">IF(P48&lt;&gt;"",CONCATENATE(P48,"_1"),"")</f>
        <v>129_1</v>
      </c>
      <c r="H48" s="13" t="str">
        <f aca="false">IF(Q48&lt;&gt;"",CONCATENATE(Q48,"_1"),"")</f>
        <v>131_1</v>
      </c>
      <c r="I48" s="13" t="str">
        <f aca="false">IF(R48&lt;&gt;"",CONCATENATE(R48,"_1"),"")</f>
        <v>128_1</v>
      </c>
      <c r="J48" s="13" t="str">
        <f aca="false">IF(S48&lt;&gt;"",CONCATENATE(S48,"_1"),"")</f>
        <v/>
      </c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/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tr">
        <f aca="false">CONCATENATE(O49,"_0")</f>
        <v>131_0</v>
      </c>
      <c r="F49" s="13" t="str">
        <f aca="false">CONCATENATE(O49,"_1")</f>
        <v>131_1</v>
      </c>
      <c r="G49" s="13" t="str">
        <f aca="false">IF(P49&lt;&gt;"",CONCATENATE(P49,"_1"),"")</f>
        <v>130_1</v>
      </c>
      <c r="H49" s="13" t="str">
        <f aca="false">IF(Q49&lt;&gt;"",CONCATENATE(Q49,"_1"),"")</f>
        <v/>
      </c>
      <c r="I49" s="13" t="str">
        <f aca="false">IF(R49&lt;&gt;"",CONCATENATE(R49,"_1"),"")</f>
        <v>129_1</v>
      </c>
      <c r="J49" s="13" t="str">
        <f aca="false">IF(S49&lt;&gt;"",CONCATENATE(S49,"_1"),"")</f>
        <v/>
      </c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/>
      <c r="R49" s="13" t="n">
        <f aca="false">O49-2</f>
        <v>129</v>
      </c>
      <c r="S49" s="13"/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tr">
        <f aca="false">CONCATENATE(O50,"_0")</f>
        <v>131_0</v>
      </c>
      <c r="F50" s="13" t="str">
        <f aca="false">CONCATENATE(O50,"_1")</f>
        <v>131_1</v>
      </c>
      <c r="G50" s="13" t="str">
        <f aca="false">IF(P50&lt;&gt;"",CONCATENATE(P50,"_1"),"")</f>
        <v>130_1</v>
      </c>
      <c r="H50" s="13" t="str">
        <f aca="false">IF(Q50&lt;&gt;"",CONCATENATE(Q50,"_1"),"")</f>
        <v/>
      </c>
      <c r="I50" s="13" t="str">
        <f aca="false">IF(R50&lt;&gt;"",CONCATENATE(R50,"_1"),"")</f>
        <v>129_1</v>
      </c>
      <c r="J50" s="13" t="str">
        <f aca="false">IF(S50&lt;&gt;"",CONCATENATE(S50,"_1"),"")</f>
        <v/>
      </c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/>
      <c r="R50" s="13" t="n">
        <f aca="false">O50-2</f>
        <v>129</v>
      </c>
      <c r="S50" s="13"/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tr">
        <f aca="false">CONCATENATE(O51,"_0")</f>
        <v>131_0</v>
      </c>
      <c r="F51" s="13" t="str">
        <f aca="false">CONCATENATE(O51,"_1")</f>
        <v>131_1</v>
      </c>
      <c r="G51" s="13" t="str">
        <f aca="false">IF(P51&lt;&gt;"",CONCATENATE(P51,"_1"),"")</f>
        <v>130_1</v>
      </c>
      <c r="H51" s="13" t="str">
        <f aca="false">IF(Q51&lt;&gt;"",CONCATENATE(Q51,"_1"),"")</f>
        <v/>
      </c>
      <c r="I51" s="13" t="str">
        <f aca="false">IF(R51&lt;&gt;"",CONCATENATE(R51,"_1"),"")</f>
        <v>129_1</v>
      </c>
      <c r="J51" s="13" t="str">
        <f aca="false">IF(S51&lt;&gt;"",CONCATENATE(S51,"_1"),"")</f>
        <v/>
      </c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/>
      <c r="R51" s="13" t="n">
        <f aca="false">O51-2</f>
        <v>129</v>
      </c>
      <c r="S51" s="13"/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tr">
        <f aca="false">CONCATENATE(O52,"_0")</f>
        <v>131_0</v>
      </c>
      <c r="F52" s="13" t="str">
        <f aca="false">CONCATENATE(O52,"_1")</f>
        <v>131_1</v>
      </c>
      <c r="G52" s="13" t="str">
        <f aca="false">IF(P52&lt;&gt;"",CONCATENATE(P52,"_1"),"")</f>
        <v>130_1</v>
      </c>
      <c r="H52" s="13" t="str">
        <f aca="false">IF(Q52&lt;&gt;"",CONCATENATE(Q52,"_1"),"")</f>
        <v/>
      </c>
      <c r="I52" s="13" t="str">
        <f aca="false">IF(R52&lt;&gt;"",CONCATENATE(R52,"_1"),"")</f>
        <v>129_1</v>
      </c>
      <c r="J52" s="13" t="str">
        <f aca="false">IF(S52&lt;&gt;"",CONCATENATE(S52,"_1"),"")</f>
        <v/>
      </c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/>
      <c r="R52" s="13" t="n">
        <f aca="false">O52-2</f>
        <v>129</v>
      </c>
      <c r="S52" s="13"/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13" t="str">
        <f aca="false">CONCATENATE(O53,"_0")</f>
        <v>132_0</v>
      </c>
      <c r="F53" s="13" t="str">
        <f aca="false">CONCATENATE(O53,"_1")</f>
        <v>132_1</v>
      </c>
      <c r="G53" s="13" t="str">
        <f aca="false">IF(P53&lt;&gt;"",CONCATENATE(P53,"_1"),"")</f>
        <v/>
      </c>
      <c r="H53" s="13" t="str">
        <f aca="false">IF(Q53&lt;&gt;"",CONCATENATE(Q53,"_1"),"")</f>
        <v>133_1</v>
      </c>
      <c r="I53" s="13" t="str">
        <f aca="false">IF(R53&lt;&gt;"",CONCATENATE(R53,"_1"),"")</f>
        <v/>
      </c>
      <c r="J53" s="13" t="str">
        <f aca="false">IF(S53&lt;&gt;"",CONCATENATE(S53,"_1"),"")</f>
        <v>134_1</v>
      </c>
      <c r="O53" s="0" t="n">
        <f aca="false">O49+1</f>
        <v>132</v>
      </c>
      <c r="P53" s="13"/>
      <c r="Q53" s="13" t="n">
        <f aca="false">O53+1</f>
        <v>133</v>
      </c>
      <c r="R53" s="13"/>
      <c r="S53" s="13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13" t="str">
        <f aca="false">CONCATENATE(O54,"_0")</f>
        <v>132_0</v>
      </c>
      <c r="F54" s="13" t="str">
        <f aca="false">CONCATENATE(O54,"_1")</f>
        <v>132_1</v>
      </c>
      <c r="G54" s="13" t="str">
        <f aca="false">IF(P54&lt;&gt;"",CONCATENATE(P54,"_1"),"")</f>
        <v/>
      </c>
      <c r="H54" s="13" t="str">
        <f aca="false">IF(Q54&lt;&gt;"",CONCATENATE(Q54,"_1"),"")</f>
        <v>133_1</v>
      </c>
      <c r="I54" s="13" t="str">
        <f aca="false">IF(R54&lt;&gt;"",CONCATENATE(R54,"_1"),"")</f>
        <v/>
      </c>
      <c r="J54" s="13" t="str">
        <f aca="false">IF(S54&lt;&gt;"",CONCATENATE(S54,"_1"),"")</f>
        <v>134_1</v>
      </c>
      <c r="O54" s="0" t="n">
        <f aca="false">O50+1</f>
        <v>132</v>
      </c>
      <c r="P54" s="13"/>
      <c r="Q54" s="13" t="n">
        <f aca="false">O54+1</f>
        <v>133</v>
      </c>
      <c r="R54" s="13"/>
      <c r="S54" s="13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13" t="str">
        <f aca="false">CONCATENATE(O55,"_0")</f>
        <v>132_0</v>
      </c>
      <c r="F55" s="13" t="str">
        <f aca="false">CONCATENATE(O55,"_1")</f>
        <v>132_1</v>
      </c>
      <c r="G55" s="13" t="str">
        <f aca="false">IF(P55&lt;&gt;"",CONCATENATE(P55,"_1"),"")</f>
        <v/>
      </c>
      <c r="H55" s="13" t="str">
        <f aca="false">IF(Q55&lt;&gt;"",CONCATENATE(Q55,"_1"),"")</f>
        <v>133_1</v>
      </c>
      <c r="I55" s="13" t="str">
        <f aca="false">IF(R55&lt;&gt;"",CONCATENATE(R55,"_1"),"")</f>
        <v/>
      </c>
      <c r="J55" s="13" t="str">
        <f aca="false">IF(S55&lt;&gt;"",CONCATENATE(S55,"_1"),"")</f>
        <v>134_1</v>
      </c>
      <c r="O55" s="0" t="n">
        <f aca="false">O51+1</f>
        <v>132</v>
      </c>
      <c r="P55" s="13"/>
      <c r="Q55" s="13" t="n">
        <f aca="false">O55+1</f>
        <v>133</v>
      </c>
      <c r="R55" s="13"/>
      <c r="S55" s="13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13" t="str">
        <f aca="false">CONCATENATE(O56,"_0")</f>
        <v>132_0</v>
      </c>
      <c r="F56" s="13" t="str">
        <f aca="false">CONCATENATE(O56,"_1")</f>
        <v>132_1</v>
      </c>
      <c r="G56" s="13" t="str">
        <f aca="false">IF(P56&lt;&gt;"",CONCATENATE(P56,"_1"),"")</f>
        <v/>
      </c>
      <c r="H56" s="13" t="str">
        <f aca="false">IF(Q56&lt;&gt;"",CONCATENATE(Q56,"_1"),"")</f>
        <v>133_1</v>
      </c>
      <c r="I56" s="13" t="str">
        <f aca="false">IF(R56&lt;&gt;"",CONCATENATE(R56,"_1"),"")</f>
        <v/>
      </c>
      <c r="J56" s="13" t="str">
        <f aca="false">IF(S56&lt;&gt;"",CONCATENATE(S56,"_1"),"")</f>
        <v>134_1</v>
      </c>
      <c r="O56" s="0" t="n">
        <f aca="false">O52+1</f>
        <v>132</v>
      </c>
      <c r="P56" s="13"/>
      <c r="Q56" s="13" t="n">
        <f aca="false">O56+1</f>
        <v>133</v>
      </c>
      <c r="R56" s="13"/>
      <c r="S56" s="13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13" t="str">
        <f aca="false">CONCATENATE(O57,"_0")</f>
        <v>133_0</v>
      </c>
      <c r="F57" s="13" t="str">
        <f aca="false">CONCATENATE(O57,"_1")</f>
        <v>133_1</v>
      </c>
      <c r="G57" s="13" t="str">
        <f aca="false">IF(P57&lt;&gt;"",CONCATENATE(P57,"_1"),"")</f>
        <v>132_1</v>
      </c>
      <c r="H57" s="13" t="str">
        <f aca="false">IF(Q57&lt;&gt;"",CONCATENATE(Q57,"_1"),"")</f>
        <v>134_1</v>
      </c>
      <c r="I57" s="13" t="str">
        <f aca="false">IF(R57&lt;&gt;"",CONCATENATE(R57,"_1"),"")</f>
        <v/>
      </c>
      <c r="J57" s="13" t="str">
        <f aca="false">IF(S57&lt;&gt;"",CONCATENATE(S57,"_1"),"")</f>
        <v>135_1</v>
      </c>
      <c r="O57" s="0" t="n">
        <f aca="false">O53+1</f>
        <v>133</v>
      </c>
      <c r="P57" s="13" t="n">
        <f aca="false">O57-1</f>
        <v>132</v>
      </c>
      <c r="Q57" s="13" t="n">
        <f aca="false">O57+1</f>
        <v>134</v>
      </c>
      <c r="R57" s="13"/>
      <c r="S57" s="13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13" t="str">
        <f aca="false">CONCATENATE(O58,"_0")</f>
        <v>133_0</v>
      </c>
      <c r="F58" s="13" t="str">
        <f aca="false">CONCATENATE(O58,"_1")</f>
        <v>133_1</v>
      </c>
      <c r="G58" s="13" t="str">
        <f aca="false">IF(P58&lt;&gt;"",CONCATENATE(P58,"_1"),"")</f>
        <v>132_1</v>
      </c>
      <c r="H58" s="13" t="str">
        <f aca="false">IF(Q58&lt;&gt;"",CONCATENATE(Q58,"_1"),"")</f>
        <v>134_1</v>
      </c>
      <c r="I58" s="13" t="str">
        <f aca="false">IF(R58&lt;&gt;"",CONCATENATE(R58,"_1"),"")</f>
        <v/>
      </c>
      <c r="J58" s="13" t="str">
        <f aca="false">IF(S58&lt;&gt;"",CONCATENATE(S58,"_1"),"")</f>
        <v>135_1</v>
      </c>
      <c r="O58" s="0" t="n">
        <f aca="false">O54+1</f>
        <v>133</v>
      </c>
      <c r="P58" s="13" t="n">
        <f aca="false">O58-1</f>
        <v>132</v>
      </c>
      <c r="Q58" s="13" t="n">
        <f aca="false">O58+1</f>
        <v>134</v>
      </c>
      <c r="R58" s="13"/>
      <c r="S58" s="13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13" t="str">
        <f aca="false">CONCATENATE(O59,"_0")</f>
        <v>133_0</v>
      </c>
      <c r="F59" s="13" t="str">
        <f aca="false">CONCATENATE(O59,"_1")</f>
        <v>133_1</v>
      </c>
      <c r="G59" s="13" t="str">
        <f aca="false">IF(P59&lt;&gt;"",CONCATENATE(P59,"_1"),"")</f>
        <v>132_1</v>
      </c>
      <c r="H59" s="13" t="str">
        <f aca="false">IF(Q59&lt;&gt;"",CONCATENATE(Q59,"_1"),"")</f>
        <v>134_1</v>
      </c>
      <c r="I59" s="13" t="str">
        <f aca="false">IF(R59&lt;&gt;"",CONCATENATE(R59,"_1"),"")</f>
        <v/>
      </c>
      <c r="J59" s="13" t="str">
        <f aca="false">IF(S59&lt;&gt;"",CONCATENATE(S59,"_1"),"")</f>
        <v>135_1</v>
      </c>
      <c r="O59" s="0" t="n">
        <f aca="false">O55+1</f>
        <v>133</v>
      </c>
      <c r="P59" s="13" t="n">
        <f aca="false">O59-1</f>
        <v>132</v>
      </c>
      <c r="Q59" s="13" t="n">
        <f aca="false">O59+1</f>
        <v>134</v>
      </c>
      <c r="R59" s="13"/>
      <c r="S59" s="13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13" t="str">
        <f aca="false">CONCATENATE(O60,"_0")</f>
        <v>133_0</v>
      </c>
      <c r="F60" s="13" t="str">
        <f aca="false">CONCATENATE(O60,"_1")</f>
        <v>133_1</v>
      </c>
      <c r="G60" s="13" t="str">
        <f aca="false">IF(P60&lt;&gt;"",CONCATENATE(P60,"_1"),"")</f>
        <v>132_1</v>
      </c>
      <c r="H60" s="13" t="str">
        <f aca="false">IF(Q60&lt;&gt;"",CONCATENATE(Q60,"_1"),"")</f>
        <v>134_1</v>
      </c>
      <c r="I60" s="13" t="str">
        <f aca="false">IF(R60&lt;&gt;"",CONCATENATE(R60,"_1"),"")</f>
        <v/>
      </c>
      <c r="J60" s="13" t="str">
        <f aca="false">IF(S60&lt;&gt;"",CONCATENATE(S60,"_1"),"")</f>
        <v>135_1</v>
      </c>
      <c r="O60" s="0" t="n">
        <f aca="false">O56+1</f>
        <v>133</v>
      </c>
      <c r="P60" s="13" t="n">
        <f aca="false">O60-1</f>
        <v>132</v>
      </c>
      <c r="Q60" s="13" t="n">
        <f aca="false">O60+1</f>
        <v>134</v>
      </c>
      <c r="R60" s="13"/>
      <c r="S60" s="13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13" t="str">
        <f aca="false">CONCATENATE(O61,"_0")</f>
        <v>134_0</v>
      </c>
      <c r="F61" s="13" t="str">
        <f aca="false">CONCATENATE(O61,"_1")</f>
        <v>134_1</v>
      </c>
      <c r="G61" s="13" t="str">
        <f aca="false">IF(P61&lt;&gt;"",CONCATENATE(P61,"_1"),"")</f>
        <v>133_1</v>
      </c>
      <c r="H61" s="13" t="str">
        <f aca="false">IF(Q61&lt;&gt;"",CONCATENATE(Q61,"_1"),"")</f>
        <v>135_1</v>
      </c>
      <c r="I61" s="13" t="str">
        <f aca="false">IF(R61&lt;&gt;"",CONCATENATE(R61,"_1"),"")</f>
        <v>132_1</v>
      </c>
      <c r="J61" s="13" t="str">
        <f aca="false">IF(S61&lt;&gt;"",CONCATENATE(S61,"_1"),"")</f>
        <v/>
      </c>
      <c r="O61" s="0" t="n">
        <f aca="false">O57+1</f>
        <v>134</v>
      </c>
      <c r="P61" s="13" t="n">
        <f aca="false">O61-1</f>
        <v>133</v>
      </c>
      <c r="Q61" s="13" t="n">
        <f aca="false">O61+1</f>
        <v>135</v>
      </c>
      <c r="R61" s="13" t="n">
        <f aca="false">O61-2</f>
        <v>132</v>
      </c>
      <c r="S61" s="13"/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13" t="str">
        <f aca="false">CONCATENATE(O62,"_0")</f>
        <v>134_0</v>
      </c>
      <c r="F62" s="13" t="str">
        <f aca="false">CONCATENATE(O62,"_1")</f>
        <v>134_1</v>
      </c>
      <c r="G62" s="13" t="str">
        <f aca="false">IF(P62&lt;&gt;"",CONCATENATE(P62,"_1"),"")</f>
        <v>133_1</v>
      </c>
      <c r="H62" s="13" t="str">
        <f aca="false">IF(Q62&lt;&gt;"",CONCATENATE(Q62,"_1"),"")</f>
        <v>135_1</v>
      </c>
      <c r="I62" s="13" t="str">
        <f aca="false">IF(R62&lt;&gt;"",CONCATENATE(R62,"_1"),"")</f>
        <v>132_1</v>
      </c>
      <c r="J62" s="13" t="str">
        <f aca="false">IF(S62&lt;&gt;"",CONCATENATE(S62,"_1"),"")</f>
        <v/>
      </c>
      <c r="O62" s="0" t="n">
        <f aca="false">O58+1</f>
        <v>134</v>
      </c>
      <c r="P62" s="13" t="n">
        <f aca="false">O62-1</f>
        <v>133</v>
      </c>
      <c r="Q62" s="13" t="n">
        <f aca="false">O62+1</f>
        <v>135</v>
      </c>
      <c r="R62" s="13" t="n">
        <f aca="false">O62-2</f>
        <v>132</v>
      </c>
      <c r="S62" s="13"/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13" t="str">
        <f aca="false">CONCATENATE(O63,"_0")</f>
        <v>134_0</v>
      </c>
      <c r="F63" s="13" t="str">
        <f aca="false">CONCATENATE(O63,"_1")</f>
        <v>134_1</v>
      </c>
      <c r="G63" s="13" t="str">
        <f aca="false">IF(P63&lt;&gt;"",CONCATENATE(P63,"_1"),"")</f>
        <v>133_1</v>
      </c>
      <c r="H63" s="13" t="str">
        <f aca="false">IF(Q63&lt;&gt;"",CONCATENATE(Q63,"_1"),"")</f>
        <v>135_1</v>
      </c>
      <c r="I63" s="13" t="str">
        <f aca="false">IF(R63&lt;&gt;"",CONCATENATE(R63,"_1"),"")</f>
        <v>132_1</v>
      </c>
      <c r="J63" s="13" t="str">
        <f aca="false">IF(S63&lt;&gt;"",CONCATENATE(S63,"_1"),"")</f>
        <v/>
      </c>
      <c r="O63" s="0" t="n">
        <f aca="false">O59+1</f>
        <v>134</v>
      </c>
      <c r="P63" s="13" t="n">
        <f aca="false">O63-1</f>
        <v>133</v>
      </c>
      <c r="Q63" s="13" t="n">
        <f aca="false">O63+1</f>
        <v>135</v>
      </c>
      <c r="R63" s="13" t="n">
        <f aca="false">O63-2</f>
        <v>132</v>
      </c>
      <c r="S63" s="13"/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13" t="str">
        <f aca="false">CONCATENATE(O64,"_0")</f>
        <v>134_0</v>
      </c>
      <c r="F64" s="13" t="str">
        <f aca="false">CONCATENATE(O64,"_1")</f>
        <v>134_1</v>
      </c>
      <c r="G64" s="13" t="str">
        <f aca="false">IF(P64&lt;&gt;"",CONCATENATE(P64,"_1"),"")</f>
        <v>133_1</v>
      </c>
      <c r="H64" s="13" t="str">
        <f aca="false">IF(Q64&lt;&gt;"",CONCATENATE(Q64,"_1"),"")</f>
        <v>135_1</v>
      </c>
      <c r="I64" s="13" t="str">
        <f aca="false">IF(R64&lt;&gt;"",CONCATENATE(R64,"_1"),"")</f>
        <v>132_1</v>
      </c>
      <c r="J64" s="13" t="str">
        <f aca="false">IF(S64&lt;&gt;"",CONCATENATE(S64,"_1"),"")</f>
        <v/>
      </c>
      <c r="O64" s="0" t="n">
        <f aca="false">O60+1</f>
        <v>134</v>
      </c>
      <c r="P64" s="13" t="n">
        <f aca="false">O64-1</f>
        <v>133</v>
      </c>
      <c r="Q64" s="13" t="n">
        <f aca="false">O64+1</f>
        <v>135</v>
      </c>
      <c r="R64" s="13" t="n">
        <f aca="false">O64-2</f>
        <v>132</v>
      </c>
      <c r="S64" s="13"/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13" t="str">
        <f aca="false">CONCATENATE(O65,"_0")</f>
        <v>135_0</v>
      </c>
      <c r="F65" s="13" t="str">
        <f aca="false">CONCATENATE(O65,"_1")</f>
        <v>135_1</v>
      </c>
      <c r="G65" s="13" t="str">
        <f aca="false">IF(P65&lt;&gt;"",CONCATENATE(P65,"_1"),"")</f>
        <v>134_1</v>
      </c>
      <c r="H65" s="13" t="str">
        <f aca="false">IF(Q65&lt;&gt;"",CONCATENATE(Q65,"_1"),"")</f>
        <v/>
      </c>
      <c r="I65" s="13" t="str">
        <f aca="false">IF(R65&lt;&gt;"",CONCATENATE(R65,"_1"),"")</f>
        <v>133_1</v>
      </c>
      <c r="J65" s="13" t="str">
        <f aca="false">IF(S65&lt;&gt;"",CONCATENATE(S65,"_1"),"")</f>
        <v/>
      </c>
      <c r="O65" s="0" t="n">
        <f aca="false">O61+1</f>
        <v>135</v>
      </c>
      <c r="P65" s="13" t="n">
        <f aca="false">O65-1</f>
        <v>134</v>
      </c>
      <c r="Q65" s="13"/>
      <c r="R65" s="13" t="n">
        <f aca="false">O65-2</f>
        <v>133</v>
      </c>
      <c r="S65" s="13"/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13" t="str">
        <f aca="false">CONCATENATE(O66,"_0")</f>
        <v>135_0</v>
      </c>
      <c r="F66" s="13" t="str">
        <f aca="false">CONCATENATE(O66,"_1")</f>
        <v>135_1</v>
      </c>
      <c r="G66" s="13" t="str">
        <f aca="false">IF(P66&lt;&gt;"",CONCATENATE(P66,"_1"),"")</f>
        <v>134_1</v>
      </c>
      <c r="H66" s="13" t="str">
        <f aca="false">IF(Q66&lt;&gt;"",CONCATENATE(Q66,"_1"),"")</f>
        <v/>
      </c>
      <c r="I66" s="13" t="str">
        <f aca="false">IF(R66&lt;&gt;"",CONCATENATE(R66,"_1"),"")</f>
        <v>133_1</v>
      </c>
      <c r="J66" s="13" t="str">
        <f aca="false">IF(S66&lt;&gt;"",CONCATENATE(S66,"_1"),"")</f>
        <v/>
      </c>
      <c r="O66" s="0" t="n">
        <f aca="false">O62+1</f>
        <v>135</v>
      </c>
      <c r="P66" s="13" t="n">
        <f aca="false">O66-1</f>
        <v>134</v>
      </c>
      <c r="Q66" s="13"/>
      <c r="R66" s="13" t="n">
        <f aca="false">O66-2</f>
        <v>133</v>
      </c>
      <c r="S66" s="13"/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13" t="str">
        <f aca="false">CONCATENATE(O67,"_0")</f>
        <v>135_0</v>
      </c>
      <c r="F67" s="13" t="str">
        <f aca="false">CONCATENATE(O67,"_1")</f>
        <v>135_1</v>
      </c>
      <c r="G67" s="13" t="str">
        <f aca="false">IF(P67&lt;&gt;"",CONCATENATE(P67,"_1"),"")</f>
        <v>134_1</v>
      </c>
      <c r="H67" s="13" t="str">
        <f aca="false">IF(Q67&lt;&gt;"",CONCATENATE(Q67,"_1"),"")</f>
        <v/>
      </c>
      <c r="I67" s="13" t="str">
        <f aca="false">IF(R67&lt;&gt;"",CONCATENATE(R67,"_1"),"")</f>
        <v>133_1</v>
      </c>
      <c r="J67" s="13" t="str">
        <f aca="false">IF(S67&lt;&gt;"",CONCATENATE(S67,"_1"),"")</f>
        <v/>
      </c>
      <c r="O67" s="0" t="n">
        <f aca="false">O63+1</f>
        <v>135</v>
      </c>
      <c r="P67" s="13" t="n">
        <f aca="false">O67-1</f>
        <v>134</v>
      </c>
      <c r="Q67" s="13"/>
      <c r="R67" s="13" t="n">
        <f aca="false">O67-2</f>
        <v>133</v>
      </c>
      <c r="S67" s="13"/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13" t="str">
        <f aca="false">CONCATENATE(O68,"_0")</f>
        <v>135_0</v>
      </c>
      <c r="F68" s="13" t="str">
        <f aca="false">CONCATENATE(O68,"_1")</f>
        <v>135_1</v>
      </c>
      <c r="G68" s="13" t="str">
        <f aca="false">IF(P68&lt;&gt;"",CONCATENATE(P68,"_1"),"")</f>
        <v>134_1</v>
      </c>
      <c r="H68" s="13" t="str">
        <f aca="false">IF(Q68&lt;&gt;"",CONCATENATE(Q68,"_1"),"")</f>
        <v/>
      </c>
      <c r="I68" s="13" t="str">
        <f aca="false">IF(R68&lt;&gt;"",CONCATENATE(R68,"_1"),"")</f>
        <v>133_1</v>
      </c>
      <c r="J68" s="13" t="str">
        <f aca="false">IF(S68&lt;&gt;"",CONCATENATE(S68,"_1"),"")</f>
        <v/>
      </c>
      <c r="O68" s="0" t="n">
        <f aca="false">O64+1</f>
        <v>135</v>
      </c>
      <c r="P68" s="13" t="n">
        <f aca="false">O68-1</f>
        <v>134</v>
      </c>
      <c r="Q68" s="13"/>
      <c r="R68" s="13" t="n">
        <f aca="false">O68-2</f>
        <v>133</v>
      </c>
      <c r="S68" s="13"/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3" t="str">
        <f aca="false">CONCATENATE(O69,"_0")</f>
        <v>220_0</v>
      </c>
      <c r="F69" s="13" t="str">
        <f aca="false">CONCATENATE(O69,"_1")</f>
        <v>220_1</v>
      </c>
      <c r="G69" s="13" t="str">
        <f aca="false">IF(P69&lt;&gt;"",CONCATENATE(P69,"_1"),"")</f>
        <v/>
      </c>
      <c r="H69" s="13" t="str">
        <f aca="false">IF(Q69&lt;&gt;"",CONCATENATE(Q69,"_1"),"")</f>
        <v>221_1</v>
      </c>
      <c r="I69" s="13" t="str">
        <f aca="false">IF(R69&lt;&gt;"",CONCATENATE(R69,"_1"),"")</f>
        <v/>
      </c>
      <c r="J69" s="13" t="str">
        <f aca="false">IF(S69&lt;&gt;"",CONCATENATE(S69,"_1"),"")</f>
        <v>222_1</v>
      </c>
      <c r="K69" s="15"/>
      <c r="L69" s="15"/>
      <c r="M69" s="15"/>
      <c r="N69" s="15"/>
      <c r="O69" s="15" t="n">
        <v>220</v>
      </c>
      <c r="P69" s="13"/>
      <c r="Q69" s="13" t="n">
        <f aca="false">O69+1</f>
        <v>221</v>
      </c>
      <c r="R69" s="13"/>
      <c r="S69" s="13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3" t="str">
        <f aca="false">CONCATENATE(O70,"_0")</f>
        <v>220_0</v>
      </c>
      <c r="F70" s="13" t="str">
        <f aca="false">CONCATENATE(O70,"_1")</f>
        <v>220_1</v>
      </c>
      <c r="G70" s="13" t="str">
        <f aca="false">IF(P70&lt;&gt;"",CONCATENATE(P70,"_1"),"")</f>
        <v/>
      </c>
      <c r="H70" s="13" t="str">
        <f aca="false">IF(Q70&lt;&gt;"",CONCATENATE(Q70,"_1"),"")</f>
        <v>221_1</v>
      </c>
      <c r="I70" s="13" t="str">
        <f aca="false">IF(R70&lt;&gt;"",CONCATENATE(R70,"_1"),"")</f>
        <v/>
      </c>
      <c r="J70" s="13" t="str">
        <f aca="false">IF(S70&lt;&gt;"",CONCATENATE(S70,"_1"),"")</f>
        <v>222_1</v>
      </c>
      <c r="K70" s="15"/>
      <c r="L70" s="15"/>
      <c r="M70" s="15"/>
      <c r="N70" s="15"/>
      <c r="O70" s="15" t="n">
        <f aca="false">O69</f>
        <v>220</v>
      </c>
      <c r="P70" s="13"/>
      <c r="Q70" s="13" t="n">
        <f aca="false">O70+1</f>
        <v>221</v>
      </c>
      <c r="R70" s="13"/>
      <c r="S70" s="13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3" t="str">
        <f aca="false">CONCATENATE(O71,"_0")</f>
        <v>220_0</v>
      </c>
      <c r="F71" s="13" t="str">
        <f aca="false">CONCATENATE(O71,"_1")</f>
        <v>220_1</v>
      </c>
      <c r="G71" s="13" t="str">
        <f aca="false">IF(P71&lt;&gt;"",CONCATENATE(P71,"_1"),"")</f>
        <v/>
      </c>
      <c r="H71" s="13" t="str">
        <f aca="false">IF(Q71&lt;&gt;"",CONCATENATE(Q71,"_1"),"")</f>
        <v>221_1</v>
      </c>
      <c r="I71" s="13" t="str">
        <f aca="false">IF(R71&lt;&gt;"",CONCATENATE(R71,"_1"),"")</f>
        <v/>
      </c>
      <c r="J71" s="13" t="str">
        <f aca="false">IF(S71&lt;&gt;"",CONCATENATE(S71,"_1"),"")</f>
        <v>222_1</v>
      </c>
      <c r="K71" s="15"/>
      <c r="L71" s="15"/>
      <c r="M71" s="15"/>
      <c r="N71" s="15"/>
      <c r="O71" s="15" t="n">
        <f aca="false">O70</f>
        <v>220</v>
      </c>
      <c r="P71" s="13"/>
      <c r="Q71" s="13" t="n">
        <f aca="false">O71+1</f>
        <v>221</v>
      </c>
      <c r="R71" s="13"/>
      <c r="S71" s="13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3" t="str">
        <f aca="false">CONCATENATE(O72,"_0")</f>
        <v>220_0</v>
      </c>
      <c r="F72" s="13" t="str">
        <f aca="false">CONCATENATE(O72,"_1")</f>
        <v>220_1</v>
      </c>
      <c r="G72" s="13" t="str">
        <f aca="false">IF(P72&lt;&gt;"",CONCATENATE(P72,"_1"),"")</f>
        <v/>
      </c>
      <c r="H72" s="13" t="str">
        <f aca="false">IF(Q72&lt;&gt;"",CONCATENATE(Q72,"_1"),"")</f>
        <v>221_1</v>
      </c>
      <c r="I72" s="13" t="str">
        <f aca="false">IF(R72&lt;&gt;"",CONCATENATE(R72,"_1"),"")</f>
        <v/>
      </c>
      <c r="J72" s="13" t="str">
        <f aca="false">IF(S72&lt;&gt;"",CONCATENATE(S72,"_1"),"")</f>
        <v>222_1</v>
      </c>
      <c r="K72" s="15"/>
      <c r="L72" s="15"/>
      <c r="M72" s="15"/>
      <c r="N72" s="15"/>
      <c r="O72" s="15" t="n">
        <f aca="false">O71</f>
        <v>220</v>
      </c>
      <c r="P72" s="13"/>
      <c r="Q72" s="13" t="n">
        <f aca="false">O72+1</f>
        <v>221</v>
      </c>
      <c r="R72" s="13"/>
      <c r="S72" s="13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3" t="str">
        <f aca="false">CONCATENATE(O73,"_0")</f>
        <v>221_0</v>
      </c>
      <c r="F73" s="13" t="str">
        <f aca="false">CONCATENATE(O73,"_1")</f>
        <v>221_1</v>
      </c>
      <c r="G73" s="13" t="str">
        <f aca="false">IF(P73&lt;&gt;"",CONCATENATE(P73,"_1"),"")</f>
        <v>220_1</v>
      </c>
      <c r="H73" s="13" t="str">
        <f aca="false">IF(Q73&lt;&gt;"",CONCATENATE(Q73,"_1"),"")</f>
        <v>222_1</v>
      </c>
      <c r="I73" s="13" t="str">
        <f aca="false">IF(R73&lt;&gt;"",CONCATENATE(R73,"_1"),"")</f>
        <v/>
      </c>
      <c r="J73" s="13" t="str">
        <f aca="false">IF(S73&lt;&gt;"",CONCATENATE(S73,"_1"),"")</f>
        <v>223_1</v>
      </c>
      <c r="K73" s="15"/>
      <c r="L73" s="15"/>
      <c r="M73" s="15"/>
      <c r="N73" s="15"/>
      <c r="O73" s="15" t="n">
        <f aca="false">O69+1</f>
        <v>221</v>
      </c>
      <c r="P73" s="13" t="n">
        <f aca="false">O73-1</f>
        <v>220</v>
      </c>
      <c r="Q73" s="13" t="n">
        <f aca="false">O73+1</f>
        <v>222</v>
      </c>
      <c r="R73" s="13"/>
      <c r="S73" s="13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3" t="str">
        <f aca="false">CONCATENATE(O74,"_0")</f>
        <v>221_0</v>
      </c>
      <c r="F74" s="13" t="str">
        <f aca="false">CONCATENATE(O74,"_1")</f>
        <v>221_1</v>
      </c>
      <c r="G74" s="13" t="str">
        <f aca="false">IF(P74&lt;&gt;"",CONCATENATE(P74,"_1"),"")</f>
        <v>220_1</v>
      </c>
      <c r="H74" s="13" t="str">
        <f aca="false">IF(Q74&lt;&gt;"",CONCATENATE(Q74,"_1"),"")</f>
        <v>222_1</v>
      </c>
      <c r="I74" s="13" t="str">
        <f aca="false">IF(R74&lt;&gt;"",CONCATENATE(R74,"_1"),"")</f>
        <v/>
      </c>
      <c r="J74" s="13" t="str">
        <f aca="false">IF(S74&lt;&gt;"",CONCATENATE(S74,"_1"),"")</f>
        <v>223_1</v>
      </c>
      <c r="K74" s="15"/>
      <c r="L74" s="15"/>
      <c r="M74" s="15"/>
      <c r="N74" s="15"/>
      <c r="O74" s="15" t="n">
        <f aca="false">O70+1</f>
        <v>221</v>
      </c>
      <c r="P74" s="13" t="n">
        <f aca="false">O74-1</f>
        <v>220</v>
      </c>
      <c r="Q74" s="13" t="n">
        <f aca="false">O74+1</f>
        <v>222</v>
      </c>
      <c r="R74" s="13"/>
      <c r="S74" s="13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3" t="str">
        <f aca="false">CONCATENATE(O75,"_0")</f>
        <v>221_0</v>
      </c>
      <c r="F75" s="13" t="str">
        <f aca="false">CONCATENATE(O75,"_1")</f>
        <v>221_1</v>
      </c>
      <c r="G75" s="13" t="str">
        <f aca="false">IF(P75&lt;&gt;"",CONCATENATE(P75,"_1"),"")</f>
        <v>220_1</v>
      </c>
      <c r="H75" s="13" t="str">
        <f aca="false">IF(Q75&lt;&gt;"",CONCATENATE(Q75,"_1"),"")</f>
        <v>222_1</v>
      </c>
      <c r="I75" s="13" t="str">
        <f aca="false">IF(R75&lt;&gt;"",CONCATENATE(R75,"_1"),"")</f>
        <v/>
      </c>
      <c r="J75" s="13" t="str">
        <f aca="false">IF(S75&lt;&gt;"",CONCATENATE(S75,"_1"),"")</f>
        <v>223_1</v>
      </c>
      <c r="K75" s="15"/>
      <c r="L75" s="15"/>
      <c r="M75" s="15"/>
      <c r="N75" s="15"/>
      <c r="O75" s="15" t="n">
        <f aca="false">O71+1</f>
        <v>221</v>
      </c>
      <c r="P75" s="13" t="n">
        <f aca="false">O75-1</f>
        <v>220</v>
      </c>
      <c r="Q75" s="13" t="n">
        <f aca="false">O75+1</f>
        <v>222</v>
      </c>
      <c r="R75" s="13"/>
      <c r="S75" s="13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3" t="str">
        <f aca="false">CONCATENATE(O76,"_0")</f>
        <v>221_0</v>
      </c>
      <c r="F76" s="13" t="str">
        <f aca="false">CONCATENATE(O76,"_1")</f>
        <v>221_1</v>
      </c>
      <c r="G76" s="13" t="str">
        <f aca="false">IF(P76&lt;&gt;"",CONCATENATE(P76,"_1"),"")</f>
        <v>220_1</v>
      </c>
      <c r="H76" s="13" t="str">
        <f aca="false">IF(Q76&lt;&gt;"",CONCATENATE(Q76,"_1"),"")</f>
        <v>222_1</v>
      </c>
      <c r="I76" s="13" t="str">
        <f aca="false">IF(R76&lt;&gt;"",CONCATENATE(R76,"_1"),"")</f>
        <v/>
      </c>
      <c r="J76" s="13" t="str">
        <f aca="false">IF(S76&lt;&gt;"",CONCATENATE(S76,"_1"),"")</f>
        <v>223_1</v>
      </c>
      <c r="K76" s="15"/>
      <c r="L76" s="15"/>
      <c r="M76" s="15"/>
      <c r="N76" s="15"/>
      <c r="O76" s="15" t="n">
        <f aca="false">O72+1</f>
        <v>221</v>
      </c>
      <c r="P76" s="13" t="n">
        <f aca="false">O76-1</f>
        <v>220</v>
      </c>
      <c r="Q76" s="13" t="n">
        <f aca="false">O76+1</f>
        <v>222</v>
      </c>
      <c r="R76" s="13"/>
      <c r="S76" s="13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3" t="str">
        <f aca="false">CONCATENATE(O77,"_0")</f>
        <v>222_0</v>
      </c>
      <c r="F77" s="13" t="str">
        <f aca="false">CONCATENATE(O77,"_1")</f>
        <v>222_1</v>
      </c>
      <c r="G77" s="13" t="str">
        <f aca="false">IF(P77&lt;&gt;"",CONCATENATE(P77,"_1"),"")</f>
        <v>221_1</v>
      </c>
      <c r="H77" s="13" t="str">
        <f aca="false">IF(Q77&lt;&gt;"",CONCATENATE(Q77,"_1"),"")</f>
        <v>223_1</v>
      </c>
      <c r="I77" s="13" t="str">
        <f aca="false">IF(R77&lt;&gt;"",CONCATENATE(R77,"_1"),"")</f>
        <v>220_1</v>
      </c>
      <c r="J77" s="13" t="str">
        <f aca="false">IF(S77&lt;&gt;"",CONCATENATE(S77,"_1"),"")</f>
        <v/>
      </c>
      <c r="K77" s="15"/>
      <c r="L77" s="15"/>
      <c r="M77" s="15"/>
      <c r="N77" s="15"/>
      <c r="O77" s="15" t="n">
        <f aca="false">O73+1</f>
        <v>222</v>
      </c>
      <c r="P77" s="13" t="n">
        <f aca="false">O77-1</f>
        <v>221</v>
      </c>
      <c r="Q77" s="13" t="n">
        <f aca="false">O77+1</f>
        <v>223</v>
      </c>
      <c r="R77" s="13" t="n">
        <f aca="false">O77-2</f>
        <v>220</v>
      </c>
      <c r="S77" s="13"/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3" t="str">
        <f aca="false">CONCATENATE(O78,"_0")</f>
        <v>222_0</v>
      </c>
      <c r="F78" s="13" t="str">
        <f aca="false">CONCATENATE(O78,"_1")</f>
        <v>222_1</v>
      </c>
      <c r="G78" s="13" t="str">
        <f aca="false">IF(P78&lt;&gt;"",CONCATENATE(P78,"_1"),"")</f>
        <v>221_1</v>
      </c>
      <c r="H78" s="13" t="str">
        <f aca="false">IF(Q78&lt;&gt;"",CONCATENATE(Q78,"_1"),"")</f>
        <v>223_1</v>
      </c>
      <c r="I78" s="13" t="str">
        <f aca="false">IF(R78&lt;&gt;"",CONCATENATE(R78,"_1"),"")</f>
        <v>220_1</v>
      </c>
      <c r="J78" s="13" t="str">
        <f aca="false">IF(S78&lt;&gt;"",CONCATENATE(S78,"_1"),"")</f>
        <v/>
      </c>
      <c r="K78" s="15"/>
      <c r="L78" s="15"/>
      <c r="M78" s="15"/>
      <c r="N78" s="15"/>
      <c r="O78" s="15" t="n">
        <f aca="false">O74+1</f>
        <v>222</v>
      </c>
      <c r="P78" s="13" t="n">
        <f aca="false">O78-1</f>
        <v>221</v>
      </c>
      <c r="Q78" s="13" t="n">
        <f aca="false">O78+1</f>
        <v>223</v>
      </c>
      <c r="R78" s="13" t="n">
        <f aca="false">O78-2</f>
        <v>220</v>
      </c>
      <c r="S78" s="13"/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3" t="str">
        <f aca="false">CONCATENATE(O79,"_0")</f>
        <v>222_0</v>
      </c>
      <c r="F79" s="13" t="str">
        <f aca="false">CONCATENATE(O79,"_1")</f>
        <v>222_1</v>
      </c>
      <c r="G79" s="13" t="str">
        <f aca="false">IF(P79&lt;&gt;"",CONCATENATE(P79,"_1"),"")</f>
        <v>221_1</v>
      </c>
      <c r="H79" s="13" t="str">
        <f aca="false">IF(Q79&lt;&gt;"",CONCATENATE(Q79,"_1"),"")</f>
        <v>223_1</v>
      </c>
      <c r="I79" s="13" t="str">
        <f aca="false">IF(R79&lt;&gt;"",CONCATENATE(R79,"_1"),"")</f>
        <v>220_1</v>
      </c>
      <c r="J79" s="13" t="str">
        <f aca="false">IF(S79&lt;&gt;"",CONCATENATE(S79,"_1"),"")</f>
        <v/>
      </c>
      <c r="K79" s="15"/>
      <c r="L79" s="15"/>
      <c r="M79" s="15"/>
      <c r="N79" s="15"/>
      <c r="O79" s="15" t="n">
        <f aca="false">O75+1</f>
        <v>222</v>
      </c>
      <c r="P79" s="13" t="n">
        <f aca="false">O79-1</f>
        <v>221</v>
      </c>
      <c r="Q79" s="13" t="n">
        <f aca="false">O79+1</f>
        <v>223</v>
      </c>
      <c r="R79" s="13" t="n">
        <f aca="false">O79-2</f>
        <v>220</v>
      </c>
      <c r="S79" s="13"/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3" t="str">
        <f aca="false">CONCATENATE(O80,"_0")</f>
        <v>222_0</v>
      </c>
      <c r="F80" s="13" t="str">
        <f aca="false">CONCATENATE(O80,"_1")</f>
        <v>222_1</v>
      </c>
      <c r="G80" s="13" t="str">
        <f aca="false">IF(P80&lt;&gt;"",CONCATENATE(P80,"_1"),"")</f>
        <v>221_1</v>
      </c>
      <c r="H80" s="13" t="str">
        <f aca="false">IF(Q80&lt;&gt;"",CONCATENATE(Q80,"_1"),"")</f>
        <v>223_1</v>
      </c>
      <c r="I80" s="13" t="str">
        <f aca="false">IF(R80&lt;&gt;"",CONCATENATE(R80,"_1"),"")</f>
        <v>220_1</v>
      </c>
      <c r="J80" s="13" t="str">
        <f aca="false">IF(S80&lt;&gt;"",CONCATENATE(S80,"_1"),"")</f>
        <v/>
      </c>
      <c r="K80" s="15"/>
      <c r="L80" s="15"/>
      <c r="M80" s="15"/>
      <c r="N80" s="15"/>
      <c r="O80" s="15" t="n">
        <f aca="false">O76+1</f>
        <v>222</v>
      </c>
      <c r="P80" s="13" t="n">
        <f aca="false">O80-1</f>
        <v>221</v>
      </c>
      <c r="Q80" s="13" t="n">
        <f aca="false">O80+1</f>
        <v>223</v>
      </c>
      <c r="R80" s="13" t="n">
        <f aca="false">O80-2</f>
        <v>220</v>
      </c>
      <c r="S80" s="13"/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3" t="str">
        <f aca="false">CONCATENATE(O81,"_0")</f>
        <v>223_0</v>
      </c>
      <c r="F81" s="13" t="str">
        <f aca="false">CONCATENATE(O81,"_1")</f>
        <v>223_1</v>
      </c>
      <c r="G81" s="13" t="str">
        <f aca="false">IF(P81&lt;&gt;"",CONCATENATE(P81,"_1"),"")</f>
        <v>222_1</v>
      </c>
      <c r="H81" s="13" t="str">
        <f aca="false">IF(Q81&lt;&gt;"",CONCATENATE(Q81,"_1"),"")</f>
        <v/>
      </c>
      <c r="I81" s="13" t="str">
        <f aca="false">IF(R81&lt;&gt;"",CONCATENATE(R81,"_1"),"")</f>
        <v>221_1</v>
      </c>
      <c r="J81" s="13" t="str">
        <f aca="false">IF(S81&lt;&gt;"",CONCATENATE(S81,"_1"),"")</f>
        <v/>
      </c>
      <c r="K81" s="15"/>
      <c r="L81" s="15"/>
      <c r="M81" s="15"/>
      <c r="N81" s="15"/>
      <c r="O81" s="15" t="n">
        <f aca="false">O77+1</f>
        <v>223</v>
      </c>
      <c r="P81" s="13" t="n">
        <f aca="false">O81-1</f>
        <v>222</v>
      </c>
      <c r="Q81" s="13"/>
      <c r="R81" s="13" t="n">
        <f aca="false">O81-2</f>
        <v>221</v>
      </c>
      <c r="S81" s="13"/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3" t="str">
        <f aca="false">CONCATENATE(O82,"_0")</f>
        <v>223_0</v>
      </c>
      <c r="F82" s="13" t="str">
        <f aca="false">CONCATENATE(O82,"_1")</f>
        <v>223_1</v>
      </c>
      <c r="G82" s="13" t="str">
        <f aca="false">IF(P82&lt;&gt;"",CONCATENATE(P82,"_1"),"")</f>
        <v>222_1</v>
      </c>
      <c r="H82" s="13" t="str">
        <f aca="false">IF(Q82&lt;&gt;"",CONCATENATE(Q82,"_1"),"")</f>
        <v/>
      </c>
      <c r="I82" s="13" t="str">
        <f aca="false">IF(R82&lt;&gt;"",CONCATENATE(R82,"_1"),"")</f>
        <v>221_1</v>
      </c>
      <c r="J82" s="13" t="str">
        <f aca="false">IF(S82&lt;&gt;"",CONCATENATE(S82,"_1"),"")</f>
        <v/>
      </c>
      <c r="K82" s="15"/>
      <c r="L82" s="15"/>
      <c r="M82" s="15"/>
      <c r="N82" s="15"/>
      <c r="O82" s="15" t="n">
        <f aca="false">O78+1</f>
        <v>223</v>
      </c>
      <c r="P82" s="13" t="n">
        <f aca="false">O82-1</f>
        <v>222</v>
      </c>
      <c r="Q82" s="13"/>
      <c r="R82" s="13" t="n">
        <f aca="false">O82-2</f>
        <v>221</v>
      </c>
      <c r="S82" s="13"/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3" t="str">
        <f aca="false">CONCATENATE(O83,"_0")</f>
        <v>223_0</v>
      </c>
      <c r="F83" s="13" t="str">
        <f aca="false">CONCATENATE(O83,"_1")</f>
        <v>223_1</v>
      </c>
      <c r="G83" s="13" t="str">
        <f aca="false">IF(P83&lt;&gt;"",CONCATENATE(P83,"_1"),"")</f>
        <v>222_1</v>
      </c>
      <c r="H83" s="13" t="str">
        <f aca="false">IF(Q83&lt;&gt;"",CONCATENATE(Q83,"_1"),"")</f>
        <v/>
      </c>
      <c r="I83" s="13" t="str">
        <f aca="false">IF(R83&lt;&gt;"",CONCATENATE(R83,"_1"),"")</f>
        <v>221_1</v>
      </c>
      <c r="J83" s="13" t="str">
        <f aca="false">IF(S83&lt;&gt;"",CONCATENATE(S83,"_1"),"")</f>
        <v/>
      </c>
      <c r="K83" s="15"/>
      <c r="L83" s="15"/>
      <c r="M83" s="15"/>
      <c r="N83" s="15"/>
      <c r="O83" s="15" t="n">
        <f aca="false">O79+1</f>
        <v>223</v>
      </c>
      <c r="P83" s="13" t="n">
        <f aca="false">O83-1</f>
        <v>222</v>
      </c>
      <c r="Q83" s="13"/>
      <c r="R83" s="13" t="n">
        <f aca="false">O83-2</f>
        <v>221</v>
      </c>
      <c r="S83" s="13"/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3" t="str">
        <f aca="false">CONCATENATE(O84,"_0")</f>
        <v>223_0</v>
      </c>
      <c r="F84" s="13" t="str">
        <f aca="false">CONCATENATE(O84,"_1")</f>
        <v>223_1</v>
      </c>
      <c r="G84" s="13" t="str">
        <f aca="false">IF(P84&lt;&gt;"",CONCATENATE(P84,"_1"),"")</f>
        <v>222_1</v>
      </c>
      <c r="H84" s="13" t="str">
        <f aca="false">IF(Q84&lt;&gt;"",CONCATENATE(Q84,"_1"),"")</f>
        <v/>
      </c>
      <c r="I84" s="13" t="str">
        <f aca="false">IF(R84&lt;&gt;"",CONCATENATE(R84,"_1"),"")</f>
        <v>221_1</v>
      </c>
      <c r="J84" s="13" t="str">
        <f aca="false">IF(S84&lt;&gt;"",CONCATENATE(S84,"_1"),"")</f>
        <v/>
      </c>
      <c r="K84" s="15"/>
      <c r="L84" s="15"/>
      <c r="M84" s="15"/>
      <c r="N84" s="15"/>
      <c r="O84" s="15" t="n">
        <f aca="false">O80+1</f>
        <v>223</v>
      </c>
      <c r="P84" s="13" t="n">
        <f aca="false">O84-1</f>
        <v>222</v>
      </c>
      <c r="Q84" s="13"/>
      <c r="R84" s="13" t="n">
        <f aca="false">O84-2</f>
        <v>221</v>
      </c>
      <c r="S84" s="13"/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tr">
        <f aca="false">CONCATENATE(O85,"_0")</f>
        <v>224_0</v>
      </c>
      <c r="F85" s="13" t="str">
        <f aca="false">CONCATENATE(O85,"_1")</f>
        <v>224_1</v>
      </c>
      <c r="G85" s="13" t="str">
        <f aca="false">IF(P85&lt;&gt;"",CONCATENATE(P85,"_1"),"")</f>
        <v/>
      </c>
      <c r="H85" s="13" t="str">
        <f aca="false">IF(Q85&lt;&gt;"",CONCATENATE(Q85,"_1"),"")</f>
        <v>225_1</v>
      </c>
      <c r="I85" s="13" t="str">
        <f aca="false">IF(R85&lt;&gt;"",CONCATENATE(R85,"_1"),"")</f>
        <v/>
      </c>
      <c r="J85" s="13" t="str">
        <f aca="false">IF(S85&lt;&gt;"",CONCATENATE(S85,"_1"),"")</f>
        <v>226_1</v>
      </c>
      <c r="K85" s="13"/>
      <c r="L85" s="13"/>
      <c r="M85" s="13"/>
      <c r="N85" s="13"/>
      <c r="O85" s="13" t="n">
        <f aca="false">O81+1</f>
        <v>224</v>
      </c>
      <c r="P85" s="13"/>
      <c r="Q85" s="13" t="n">
        <f aca="false">O85+1</f>
        <v>225</v>
      </c>
      <c r="R85" s="13"/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tr">
        <f aca="false">CONCATENATE(O86,"_0")</f>
        <v>224_0</v>
      </c>
      <c r="F86" s="13" t="str">
        <f aca="false">CONCATENATE(O86,"_1")</f>
        <v>224_1</v>
      </c>
      <c r="G86" s="13" t="str">
        <f aca="false">IF(P86&lt;&gt;"",CONCATENATE(P86,"_1"),"")</f>
        <v/>
      </c>
      <c r="H86" s="13" t="str">
        <f aca="false">IF(Q86&lt;&gt;"",CONCATENATE(Q86,"_1"),"")</f>
        <v>225_1</v>
      </c>
      <c r="I86" s="13" t="str">
        <f aca="false">IF(R86&lt;&gt;"",CONCATENATE(R86,"_1"),"")</f>
        <v/>
      </c>
      <c r="J86" s="13" t="str">
        <f aca="false">IF(S86&lt;&gt;"",CONCATENATE(S86,"_1"),"")</f>
        <v>226_1</v>
      </c>
      <c r="K86" s="13"/>
      <c r="L86" s="13"/>
      <c r="M86" s="13"/>
      <c r="N86" s="13"/>
      <c r="O86" s="13" t="n">
        <f aca="false">O82+1</f>
        <v>224</v>
      </c>
      <c r="P86" s="13"/>
      <c r="Q86" s="13" t="n">
        <f aca="false">O86+1</f>
        <v>225</v>
      </c>
      <c r="R86" s="13"/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tr">
        <f aca="false">CONCATENATE(O87,"_0")</f>
        <v>224_0</v>
      </c>
      <c r="F87" s="13" t="str">
        <f aca="false">CONCATENATE(O87,"_1")</f>
        <v>224_1</v>
      </c>
      <c r="G87" s="13" t="str">
        <f aca="false">IF(P87&lt;&gt;"",CONCATENATE(P87,"_1"),"")</f>
        <v/>
      </c>
      <c r="H87" s="13" t="str">
        <f aca="false">IF(Q87&lt;&gt;"",CONCATENATE(Q87,"_1"),"")</f>
        <v>225_1</v>
      </c>
      <c r="I87" s="13" t="str">
        <f aca="false">IF(R87&lt;&gt;"",CONCATENATE(R87,"_1"),"")</f>
        <v/>
      </c>
      <c r="J87" s="13" t="str">
        <f aca="false">IF(S87&lt;&gt;"",CONCATENATE(S87,"_1"),"")</f>
        <v>226_1</v>
      </c>
      <c r="K87" s="13"/>
      <c r="L87" s="13"/>
      <c r="M87" s="13"/>
      <c r="N87" s="13"/>
      <c r="O87" s="13" t="n">
        <f aca="false">O83+1</f>
        <v>224</v>
      </c>
      <c r="P87" s="13"/>
      <c r="Q87" s="13" t="n">
        <f aca="false">O87+1</f>
        <v>225</v>
      </c>
      <c r="R87" s="13"/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tr">
        <f aca="false">CONCATENATE(O88,"_0")</f>
        <v>224_0</v>
      </c>
      <c r="F88" s="13" t="str">
        <f aca="false">CONCATENATE(O88,"_1")</f>
        <v>224_1</v>
      </c>
      <c r="G88" s="13" t="str">
        <f aca="false">IF(P88&lt;&gt;"",CONCATENATE(P88,"_1"),"")</f>
        <v/>
      </c>
      <c r="H88" s="13" t="str">
        <f aca="false">IF(Q88&lt;&gt;"",CONCATENATE(Q88,"_1"),"")</f>
        <v>225_1</v>
      </c>
      <c r="I88" s="13" t="str">
        <f aca="false">IF(R88&lt;&gt;"",CONCATENATE(R88,"_1"),"")</f>
        <v/>
      </c>
      <c r="J88" s="13" t="str">
        <f aca="false">IF(S88&lt;&gt;"",CONCATENATE(S88,"_1"),"")</f>
        <v>226_1</v>
      </c>
      <c r="K88" s="13"/>
      <c r="L88" s="13"/>
      <c r="M88" s="13"/>
      <c r="N88" s="13"/>
      <c r="O88" s="13" t="n">
        <f aca="false">O84+1</f>
        <v>224</v>
      </c>
      <c r="P88" s="13"/>
      <c r="Q88" s="13" t="n">
        <f aca="false">O88+1</f>
        <v>225</v>
      </c>
      <c r="R88" s="13"/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tr">
        <f aca="false">CONCATENATE(O89,"_0")</f>
        <v>225_0</v>
      </c>
      <c r="F89" s="13" t="str">
        <f aca="false">CONCATENATE(O89,"_1")</f>
        <v>225_1</v>
      </c>
      <c r="G89" s="13" t="str">
        <f aca="false">IF(P89&lt;&gt;"",CONCATENATE(P89,"_1"),"")</f>
        <v>224_1</v>
      </c>
      <c r="H89" s="13" t="str">
        <f aca="false">IF(Q89&lt;&gt;"",CONCATENATE(Q89,"_1"),"")</f>
        <v>226_1</v>
      </c>
      <c r="I89" s="13" t="str">
        <f aca="false">IF(R89&lt;&gt;"",CONCATENATE(R89,"_1"),"")</f>
        <v/>
      </c>
      <c r="J89" s="13" t="str">
        <f aca="false">IF(S89&lt;&gt;"",CONCATENATE(S89,"_1"),"")</f>
        <v>227_1</v>
      </c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/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tr">
        <f aca="false">CONCATENATE(O90,"_0")</f>
        <v>225_0</v>
      </c>
      <c r="F90" s="13" t="str">
        <f aca="false">CONCATENATE(O90,"_1")</f>
        <v>225_1</v>
      </c>
      <c r="G90" s="13" t="str">
        <f aca="false">IF(P90&lt;&gt;"",CONCATENATE(P90,"_1"),"")</f>
        <v>224_1</v>
      </c>
      <c r="H90" s="13" t="str">
        <f aca="false">IF(Q90&lt;&gt;"",CONCATENATE(Q90,"_1"),"")</f>
        <v>226_1</v>
      </c>
      <c r="I90" s="13" t="str">
        <f aca="false">IF(R90&lt;&gt;"",CONCATENATE(R90,"_1"),"")</f>
        <v/>
      </c>
      <c r="J90" s="13" t="str">
        <f aca="false">IF(S90&lt;&gt;"",CONCATENATE(S90,"_1"),"")</f>
        <v>227_1</v>
      </c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/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tr">
        <f aca="false">CONCATENATE(O91,"_0")</f>
        <v>225_0</v>
      </c>
      <c r="F91" s="13" t="str">
        <f aca="false">CONCATENATE(O91,"_1")</f>
        <v>225_1</v>
      </c>
      <c r="G91" s="13" t="str">
        <f aca="false">IF(P91&lt;&gt;"",CONCATENATE(P91,"_1"),"")</f>
        <v>224_1</v>
      </c>
      <c r="H91" s="13" t="str">
        <f aca="false">IF(Q91&lt;&gt;"",CONCATENATE(Q91,"_1"),"")</f>
        <v>226_1</v>
      </c>
      <c r="I91" s="13" t="str">
        <f aca="false">IF(R91&lt;&gt;"",CONCATENATE(R91,"_1"),"")</f>
        <v/>
      </c>
      <c r="J91" s="13" t="str">
        <f aca="false">IF(S91&lt;&gt;"",CONCATENATE(S91,"_1"),"")</f>
        <v>227_1</v>
      </c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/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tr">
        <f aca="false">CONCATENATE(O92,"_0")</f>
        <v>225_0</v>
      </c>
      <c r="F92" s="13" t="str">
        <f aca="false">CONCATENATE(O92,"_1")</f>
        <v>225_1</v>
      </c>
      <c r="G92" s="13" t="str">
        <f aca="false">IF(P92&lt;&gt;"",CONCATENATE(P92,"_1"),"")</f>
        <v>224_1</v>
      </c>
      <c r="H92" s="13" t="str">
        <f aca="false">IF(Q92&lt;&gt;"",CONCATENATE(Q92,"_1"),"")</f>
        <v>226_1</v>
      </c>
      <c r="I92" s="13" t="str">
        <f aca="false">IF(R92&lt;&gt;"",CONCATENATE(R92,"_1"),"")</f>
        <v/>
      </c>
      <c r="J92" s="13" t="str">
        <f aca="false">IF(S92&lt;&gt;"",CONCATENATE(S92,"_1"),"")</f>
        <v>227_1</v>
      </c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/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tr">
        <f aca="false">CONCATENATE(O93,"_0")</f>
        <v>226_0</v>
      </c>
      <c r="F93" s="13" t="str">
        <f aca="false">CONCATENATE(O93,"_1")</f>
        <v>226_1</v>
      </c>
      <c r="G93" s="13" t="str">
        <f aca="false">IF(P93&lt;&gt;"",CONCATENATE(P93,"_1"),"")</f>
        <v>225_1</v>
      </c>
      <c r="H93" s="13" t="str">
        <f aca="false">IF(Q93&lt;&gt;"",CONCATENATE(Q93,"_1"),"")</f>
        <v>227_1</v>
      </c>
      <c r="I93" s="13" t="str">
        <f aca="false">IF(R93&lt;&gt;"",CONCATENATE(R93,"_1"),"")</f>
        <v>224_1</v>
      </c>
      <c r="J93" s="13" t="str">
        <f aca="false">IF(S93&lt;&gt;"",CONCATENATE(S93,"_1"),"")</f>
        <v/>
      </c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tr">
        <f aca="false">CONCATENATE(O94,"_0")</f>
        <v>226_0</v>
      </c>
      <c r="F94" s="13" t="str">
        <f aca="false">CONCATENATE(O94,"_1")</f>
        <v>226_1</v>
      </c>
      <c r="G94" s="13" t="str">
        <f aca="false">IF(P94&lt;&gt;"",CONCATENATE(P94,"_1"),"")</f>
        <v>225_1</v>
      </c>
      <c r="H94" s="13" t="str">
        <f aca="false">IF(Q94&lt;&gt;"",CONCATENATE(Q94,"_1"),"")</f>
        <v>227_1</v>
      </c>
      <c r="I94" s="13" t="str">
        <f aca="false">IF(R94&lt;&gt;"",CONCATENATE(R94,"_1"),"")</f>
        <v>224_1</v>
      </c>
      <c r="J94" s="13" t="str">
        <f aca="false">IF(S94&lt;&gt;"",CONCATENATE(S94,"_1"),"")</f>
        <v/>
      </c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tr">
        <f aca="false">CONCATENATE(O95,"_0")</f>
        <v>226_0</v>
      </c>
      <c r="F95" s="13" t="str">
        <f aca="false">CONCATENATE(O95,"_1")</f>
        <v>226_1</v>
      </c>
      <c r="G95" s="13" t="str">
        <f aca="false">IF(P95&lt;&gt;"",CONCATENATE(P95,"_1"),"")</f>
        <v>225_1</v>
      </c>
      <c r="H95" s="13" t="str">
        <f aca="false">IF(Q95&lt;&gt;"",CONCATENATE(Q95,"_1"),"")</f>
        <v>227_1</v>
      </c>
      <c r="I95" s="13" t="str">
        <f aca="false">IF(R95&lt;&gt;"",CONCATENATE(R95,"_1"),"")</f>
        <v>224_1</v>
      </c>
      <c r="J95" s="13" t="str">
        <f aca="false">IF(S95&lt;&gt;"",CONCATENATE(S95,"_1"),"")</f>
        <v/>
      </c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tr">
        <f aca="false">CONCATENATE(O96,"_0")</f>
        <v>226_0</v>
      </c>
      <c r="F96" s="13" t="str">
        <f aca="false">CONCATENATE(O96,"_1")</f>
        <v>226_1</v>
      </c>
      <c r="G96" s="13" t="str">
        <f aca="false">IF(P96&lt;&gt;"",CONCATENATE(P96,"_1"),"")</f>
        <v>225_1</v>
      </c>
      <c r="H96" s="13" t="str">
        <f aca="false">IF(Q96&lt;&gt;"",CONCATENATE(Q96,"_1"),"")</f>
        <v>227_1</v>
      </c>
      <c r="I96" s="13" t="str">
        <f aca="false">IF(R96&lt;&gt;"",CONCATENATE(R96,"_1"),"")</f>
        <v>224_1</v>
      </c>
      <c r="J96" s="13" t="str">
        <f aca="false">IF(S96&lt;&gt;"",CONCATENATE(S96,"_1"),"")</f>
        <v/>
      </c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tr">
        <f aca="false">CONCATENATE(O97,"_0")</f>
        <v>227_0</v>
      </c>
      <c r="F97" s="13" t="str">
        <f aca="false">CONCATENATE(O97,"_1")</f>
        <v>227_1</v>
      </c>
      <c r="G97" s="13" t="str">
        <f aca="false">IF(P97&lt;&gt;"",CONCATENATE(P97,"_1"),"")</f>
        <v>226_1</v>
      </c>
      <c r="H97" s="13" t="str">
        <f aca="false">IF(Q97&lt;&gt;"",CONCATENATE(Q97,"_1"),"")</f>
        <v/>
      </c>
      <c r="I97" s="13" t="str">
        <f aca="false">IF(R97&lt;&gt;"",CONCATENATE(R97,"_1"),"")</f>
        <v>225_1</v>
      </c>
      <c r="J97" s="13" t="str">
        <f aca="false">IF(S97&lt;&gt;"",CONCATENATE(S97,"_1"),"")</f>
        <v/>
      </c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tr">
        <f aca="false">CONCATENATE(O98,"_0")</f>
        <v>227_0</v>
      </c>
      <c r="F98" s="13" t="str">
        <f aca="false">CONCATENATE(O98,"_1")</f>
        <v>227_1</v>
      </c>
      <c r="G98" s="13" t="str">
        <f aca="false">IF(P98&lt;&gt;"",CONCATENATE(P98,"_1"),"")</f>
        <v>226_1</v>
      </c>
      <c r="H98" s="13" t="str">
        <f aca="false">IF(Q98&lt;&gt;"",CONCATENATE(Q98,"_1"),"")</f>
        <v/>
      </c>
      <c r="I98" s="13" t="str">
        <f aca="false">IF(R98&lt;&gt;"",CONCATENATE(R98,"_1"),"")</f>
        <v>225_1</v>
      </c>
      <c r="J98" s="13" t="str">
        <f aca="false">IF(S98&lt;&gt;"",CONCATENATE(S98,"_1"),"")</f>
        <v/>
      </c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tr">
        <f aca="false">CONCATENATE(O99,"_0")</f>
        <v>227_0</v>
      </c>
      <c r="F99" s="13" t="str">
        <f aca="false">CONCATENATE(O99,"_1")</f>
        <v>227_1</v>
      </c>
      <c r="G99" s="13" t="str">
        <f aca="false">IF(P99&lt;&gt;"",CONCATENATE(P99,"_1"),"")</f>
        <v>226_1</v>
      </c>
      <c r="H99" s="13" t="str">
        <f aca="false">IF(Q99&lt;&gt;"",CONCATENATE(Q99,"_1"),"")</f>
        <v/>
      </c>
      <c r="I99" s="13" t="str">
        <f aca="false">IF(R99&lt;&gt;"",CONCATENATE(R99,"_1"),"")</f>
        <v>225_1</v>
      </c>
      <c r="J99" s="13" t="str">
        <f aca="false">IF(S99&lt;&gt;"",CONCATENATE(S99,"_1"),"")</f>
        <v/>
      </c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tr">
        <f aca="false">CONCATENATE(O100,"_0")</f>
        <v>227_0</v>
      </c>
      <c r="F100" s="13" t="str">
        <f aca="false">CONCATENATE(O100,"_1")</f>
        <v>227_1</v>
      </c>
      <c r="G100" s="13" t="str">
        <f aca="false">IF(P100&lt;&gt;"",CONCATENATE(P100,"_1"),"")</f>
        <v>226_1</v>
      </c>
      <c r="H100" s="13" t="str">
        <f aca="false">IF(Q100&lt;&gt;"",CONCATENATE(Q100,"_1"),"")</f>
        <v/>
      </c>
      <c r="I100" s="13" t="str">
        <f aca="false">IF(R100&lt;&gt;"",CONCATENATE(R100,"_1"),"")</f>
        <v>225_1</v>
      </c>
      <c r="J100" s="13" t="str">
        <f aca="false">IF(S100&lt;&gt;"",CONCATENATE(S100,"_1"),"")</f>
        <v/>
      </c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13" t="str">
        <f aca="false">CONCATENATE(O101,"_0")</f>
        <v>228_0</v>
      </c>
      <c r="F101" s="13" t="str">
        <f aca="false">CONCATENATE(O101,"_1")</f>
        <v>228_1</v>
      </c>
      <c r="G101" s="13" t="str">
        <f aca="false">IF(P101&lt;&gt;"",CONCATENATE(P101,"_1"),"")</f>
        <v/>
      </c>
      <c r="H101" s="13" t="str">
        <f aca="false">IF(Q101&lt;&gt;"",CONCATENATE(Q101,"_1"),"")</f>
        <v>229_1</v>
      </c>
      <c r="I101" s="13" t="str">
        <f aca="false">IF(R101&lt;&gt;"",CONCATENATE(R101,"_1"),"")</f>
        <v/>
      </c>
      <c r="J101" s="13" t="str">
        <f aca="false">IF(S101&lt;&gt;"",CONCATENATE(S101,"_1"),"")</f>
        <v>230_1</v>
      </c>
      <c r="O101" s="0" t="n">
        <f aca="false">O97+1</f>
        <v>228</v>
      </c>
      <c r="P101" s="13"/>
      <c r="Q101" s="13" t="n">
        <f aca="false">O101+1</f>
        <v>229</v>
      </c>
      <c r="R101" s="13"/>
      <c r="S101" s="13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13" t="str">
        <f aca="false">CONCATENATE(O102,"_0")</f>
        <v>228_0</v>
      </c>
      <c r="F102" s="13" t="str">
        <f aca="false">CONCATENATE(O102,"_1")</f>
        <v>228_1</v>
      </c>
      <c r="G102" s="13" t="str">
        <f aca="false">IF(P102&lt;&gt;"",CONCATENATE(P102,"_1"),"")</f>
        <v/>
      </c>
      <c r="H102" s="13" t="str">
        <f aca="false">IF(Q102&lt;&gt;"",CONCATENATE(Q102,"_1"),"")</f>
        <v>229_1</v>
      </c>
      <c r="I102" s="13" t="str">
        <f aca="false">IF(R102&lt;&gt;"",CONCATENATE(R102,"_1"),"")</f>
        <v/>
      </c>
      <c r="J102" s="13" t="str">
        <f aca="false">IF(S102&lt;&gt;"",CONCATENATE(S102,"_1"),"")</f>
        <v>230_1</v>
      </c>
      <c r="O102" s="0" t="n">
        <f aca="false">O98+1</f>
        <v>228</v>
      </c>
      <c r="P102" s="13"/>
      <c r="Q102" s="13" t="n">
        <f aca="false">O102+1</f>
        <v>229</v>
      </c>
      <c r="R102" s="13"/>
      <c r="S102" s="13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13" t="str">
        <f aca="false">CONCATENATE(O103,"_0")</f>
        <v>228_0</v>
      </c>
      <c r="F103" s="13" t="str">
        <f aca="false">CONCATENATE(O103,"_1")</f>
        <v>228_1</v>
      </c>
      <c r="G103" s="13" t="str">
        <f aca="false">IF(P103&lt;&gt;"",CONCATENATE(P103,"_1"),"")</f>
        <v/>
      </c>
      <c r="H103" s="13" t="str">
        <f aca="false">IF(Q103&lt;&gt;"",CONCATENATE(Q103,"_1"),"")</f>
        <v>229_1</v>
      </c>
      <c r="I103" s="13" t="str">
        <f aca="false">IF(R103&lt;&gt;"",CONCATENATE(R103,"_1"),"")</f>
        <v/>
      </c>
      <c r="J103" s="13" t="str">
        <f aca="false">IF(S103&lt;&gt;"",CONCATENATE(S103,"_1"),"")</f>
        <v>230_1</v>
      </c>
      <c r="O103" s="0" t="n">
        <f aca="false">O99+1</f>
        <v>228</v>
      </c>
      <c r="P103" s="13"/>
      <c r="Q103" s="13" t="n">
        <f aca="false">O103+1</f>
        <v>229</v>
      </c>
      <c r="R103" s="13"/>
      <c r="S103" s="13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13" t="str">
        <f aca="false">CONCATENATE(O104,"_0")</f>
        <v>228_0</v>
      </c>
      <c r="F104" s="13" t="str">
        <f aca="false">CONCATENATE(O104,"_1")</f>
        <v>228_1</v>
      </c>
      <c r="G104" s="13" t="str">
        <f aca="false">IF(P104&lt;&gt;"",CONCATENATE(P104,"_1"),"")</f>
        <v/>
      </c>
      <c r="H104" s="13" t="str">
        <f aca="false">IF(Q104&lt;&gt;"",CONCATENATE(Q104,"_1"),"")</f>
        <v>229_1</v>
      </c>
      <c r="I104" s="13" t="str">
        <f aca="false">IF(R104&lt;&gt;"",CONCATENATE(R104,"_1"),"")</f>
        <v/>
      </c>
      <c r="J104" s="13" t="str">
        <f aca="false">IF(S104&lt;&gt;"",CONCATENATE(S104,"_1"),"")</f>
        <v>230_1</v>
      </c>
      <c r="O104" s="0" t="n">
        <f aca="false">O100+1</f>
        <v>228</v>
      </c>
      <c r="P104" s="13"/>
      <c r="Q104" s="13" t="n">
        <f aca="false">O104+1</f>
        <v>229</v>
      </c>
      <c r="R104" s="13"/>
      <c r="S104" s="13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13" t="str">
        <f aca="false">CONCATENATE(O105,"_0")</f>
        <v>229_0</v>
      </c>
      <c r="F105" s="13" t="str">
        <f aca="false">CONCATENATE(O105,"_1")</f>
        <v>229_1</v>
      </c>
      <c r="G105" s="13" t="str">
        <f aca="false">IF(P105&lt;&gt;"",CONCATENATE(P105,"_1"),"")</f>
        <v>228_1</v>
      </c>
      <c r="H105" s="13" t="str">
        <f aca="false">IF(Q105&lt;&gt;"",CONCATENATE(Q105,"_1"),"")</f>
        <v>230_1</v>
      </c>
      <c r="I105" s="13" t="str">
        <f aca="false">IF(R105&lt;&gt;"",CONCATENATE(R105,"_1"),"")</f>
        <v/>
      </c>
      <c r="J105" s="13" t="str">
        <f aca="false">IF(S105&lt;&gt;"",CONCATENATE(S105,"_1"),"")</f>
        <v>231_1</v>
      </c>
      <c r="O105" s="0" t="n">
        <f aca="false">O101+1</f>
        <v>229</v>
      </c>
      <c r="P105" s="13" t="n">
        <f aca="false">O105-1</f>
        <v>228</v>
      </c>
      <c r="Q105" s="13" t="n">
        <f aca="false">O105+1</f>
        <v>230</v>
      </c>
      <c r="R105" s="13"/>
      <c r="S105" s="13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13" t="str">
        <f aca="false">CONCATENATE(O106,"_0")</f>
        <v>229_0</v>
      </c>
      <c r="F106" s="13" t="str">
        <f aca="false">CONCATENATE(O106,"_1")</f>
        <v>229_1</v>
      </c>
      <c r="G106" s="13" t="str">
        <f aca="false">IF(P106&lt;&gt;"",CONCATENATE(P106,"_1"),"")</f>
        <v>228_1</v>
      </c>
      <c r="H106" s="13" t="str">
        <f aca="false">IF(Q106&lt;&gt;"",CONCATENATE(Q106,"_1"),"")</f>
        <v>230_1</v>
      </c>
      <c r="I106" s="13" t="str">
        <f aca="false">IF(R106&lt;&gt;"",CONCATENATE(R106,"_1"),"")</f>
        <v/>
      </c>
      <c r="J106" s="13" t="str">
        <f aca="false">IF(S106&lt;&gt;"",CONCATENATE(S106,"_1"),"")</f>
        <v>231_1</v>
      </c>
      <c r="O106" s="0" t="n">
        <f aca="false">O102+1</f>
        <v>229</v>
      </c>
      <c r="P106" s="13" t="n">
        <f aca="false">O106-1</f>
        <v>228</v>
      </c>
      <c r="Q106" s="13" t="n">
        <f aca="false">O106+1</f>
        <v>230</v>
      </c>
      <c r="R106" s="13"/>
      <c r="S106" s="13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13" t="str">
        <f aca="false">CONCATENATE(O107,"_0")</f>
        <v>229_0</v>
      </c>
      <c r="F107" s="13" t="str">
        <f aca="false">CONCATENATE(O107,"_1")</f>
        <v>229_1</v>
      </c>
      <c r="G107" s="13" t="str">
        <f aca="false">IF(P107&lt;&gt;"",CONCATENATE(P107,"_1"),"")</f>
        <v>228_1</v>
      </c>
      <c r="H107" s="13" t="str">
        <f aca="false">IF(Q107&lt;&gt;"",CONCATENATE(Q107,"_1"),"")</f>
        <v>230_1</v>
      </c>
      <c r="I107" s="13" t="str">
        <f aca="false">IF(R107&lt;&gt;"",CONCATENATE(R107,"_1"),"")</f>
        <v/>
      </c>
      <c r="J107" s="13" t="str">
        <f aca="false">IF(S107&lt;&gt;"",CONCATENATE(S107,"_1"),"")</f>
        <v>231_1</v>
      </c>
      <c r="O107" s="0" t="n">
        <f aca="false">O103+1</f>
        <v>229</v>
      </c>
      <c r="P107" s="13" t="n">
        <f aca="false">O107-1</f>
        <v>228</v>
      </c>
      <c r="Q107" s="13" t="n">
        <f aca="false">O107+1</f>
        <v>230</v>
      </c>
      <c r="R107" s="13"/>
      <c r="S107" s="13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13" t="str">
        <f aca="false">CONCATENATE(O108,"_0")</f>
        <v>229_0</v>
      </c>
      <c r="F108" s="13" t="str">
        <f aca="false">CONCATENATE(O108,"_1")</f>
        <v>229_1</v>
      </c>
      <c r="G108" s="13" t="str">
        <f aca="false">IF(P108&lt;&gt;"",CONCATENATE(P108,"_1"),"")</f>
        <v>228_1</v>
      </c>
      <c r="H108" s="13" t="str">
        <f aca="false">IF(Q108&lt;&gt;"",CONCATENATE(Q108,"_1"),"")</f>
        <v>230_1</v>
      </c>
      <c r="I108" s="13" t="str">
        <f aca="false">IF(R108&lt;&gt;"",CONCATENATE(R108,"_1"),"")</f>
        <v/>
      </c>
      <c r="J108" s="13" t="str">
        <f aca="false">IF(S108&lt;&gt;"",CONCATENATE(S108,"_1"),"")</f>
        <v>231_1</v>
      </c>
      <c r="O108" s="0" t="n">
        <f aca="false">O104+1</f>
        <v>229</v>
      </c>
      <c r="P108" s="13" t="n">
        <f aca="false">O108-1</f>
        <v>228</v>
      </c>
      <c r="Q108" s="13" t="n">
        <f aca="false">O108+1</f>
        <v>230</v>
      </c>
      <c r="R108" s="13"/>
      <c r="S108" s="13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13" t="str">
        <f aca="false">CONCATENATE(O109,"_0")</f>
        <v>230_0</v>
      </c>
      <c r="F109" s="13" t="str">
        <f aca="false">CONCATENATE(O109,"_1")</f>
        <v>230_1</v>
      </c>
      <c r="G109" s="13" t="str">
        <f aca="false">IF(P109&lt;&gt;"",CONCATENATE(P109,"_1"),"")</f>
        <v>229_1</v>
      </c>
      <c r="H109" s="13" t="str">
        <f aca="false">IF(Q109&lt;&gt;"",CONCATENATE(Q109,"_1"),"")</f>
        <v>231_1</v>
      </c>
      <c r="I109" s="13" t="str">
        <f aca="false">IF(R109&lt;&gt;"",CONCATENATE(R109,"_1"),"")</f>
        <v>228_1</v>
      </c>
      <c r="J109" s="13" t="str">
        <f aca="false">IF(S109&lt;&gt;"",CONCATENATE(S109,"_1"),"")</f>
        <v/>
      </c>
      <c r="O109" s="0" t="n">
        <f aca="false">O105+1</f>
        <v>230</v>
      </c>
      <c r="P109" s="13" t="n">
        <f aca="false">O109-1</f>
        <v>229</v>
      </c>
      <c r="Q109" s="13" t="n">
        <f aca="false">O109+1</f>
        <v>231</v>
      </c>
      <c r="R109" s="13" t="n">
        <f aca="false">O109-2</f>
        <v>228</v>
      </c>
      <c r="S109" s="13"/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13" t="str">
        <f aca="false">CONCATENATE(O110,"_0")</f>
        <v>230_0</v>
      </c>
      <c r="F110" s="13" t="str">
        <f aca="false">CONCATENATE(O110,"_1")</f>
        <v>230_1</v>
      </c>
      <c r="G110" s="13" t="str">
        <f aca="false">IF(P110&lt;&gt;"",CONCATENATE(P110,"_1"),"")</f>
        <v>229_1</v>
      </c>
      <c r="H110" s="13" t="str">
        <f aca="false">IF(Q110&lt;&gt;"",CONCATENATE(Q110,"_1"),"")</f>
        <v>231_1</v>
      </c>
      <c r="I110" s="13" t="str">
        <f aca="false">IF(R110&lt;&gt;"",CONCATENATE(R110,"_1"),"")</f>
        <v>228_1</v>
      </c>
      <c r="J110" s="13" t="str">
        <f aca="false">IF(S110&lt;&gt;"",CONCATENATE(S110,"_1"),"")</f>
        <v/>
      </c>
      <c r="O110" s="0" t="n">
        <f aca="false">O106+1</f>
        <v>230</v>
      </c>
      <c r="P110" s="13" t="n">
        <f aca="false">O110-1</f>
        <v>229</v>
      </c>
      <c r="Q110" s="13" t="n">
        <f aca="false">O110+1</f>
        <v>231</v>
      </c>
      <c r="R110" s="13" t="n">
        <f aca="false">O110-2</f>
        <v>228</v>
      </c>
      <c r="S110" s="13"/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13" t="str">
        <f aca="false">CONCATENATE(O111,"_0")</f>
        <v>230_0</v>
      </c>
      <c r="F111" s="13" t="str">
        <f aca="false">CONCATENATE(O111,"_1")</f>
        <v>230_1</v>
      </c>
      <c r="G111" s="13" t="str">
        <f aca="false">IF(P111&lt;&gt;"",CONCATENATE(P111,"_1"),"")</f>
        <v>229_1</v>
      </c>
      <c r="H111" s="13" t="str">
        <f aca="false">IF(Q111&lt;&gt;"",CONCATENATE(Q111,"_1"),"")</f>
        <v>231_1</v>
      </c>
      <c r="I111" s="13" t="str">
        <f aca="false">IF(R111&lt;&gt;"",CONCATENATE(R111,"_1"),"")</f>
        <v>228_1</v>
      </c>
      <c r="J111" s="13" t="str">
        <f aca="false">IF(S111&lt;&gt;"",CONCATENATE(S111,"_1"),"")</f>
        <v/>
      </c>
      <c r="O111" s="0" t="n">
        <f aca="false">O107+1</f>
        <v>230</v>
      </c>
      <c r="P111" s="13" t="n">
        <f aca="false">O111-1</f>
        <v>229</v>
      </c>
      <c r="Q111" s="13" t="n">
        <f aca="false">O111+1</f>
        <v>231</v>
      </c>
      <c r="R111" s="13" t="n">
        <f aca="false">O111-2</f>
        <v>228</v>
      </c>
      <c r="S111" s="13"/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13" t="str">
        <f aca="false">CONCATENATE(O112,"_0")</f>
        <v>230_0</v>
      </c>
      <c r="F112" s="13" t="str">
        <f aca="false">CONCATENATE(O112,"_1")</f>
        <v>230_1</v>
      </c>
      <c r="G112" s="13" t="str">
        <f aca="false">IF(P112&lt;&gt;"",CONCATENATE(P112,"_1"),"")</f>
        <v>229_1</v>
      </c>
      <c r="H112" s="13" t="str">
        <f aca="false">IF(Q112&lt;&gt;"",CONCATENATE(Q112,"_1"),"")</f>
        <v>231_1</v>
      </c>
      <c r="I112" s="13" t="str">
        <f aca="false">IF(R112&lt;&gt;"",CONCATENATE(R112,"_1"),"")</f>
        <v>228_1</v>
      </c>
      <c r="J112" s="13" t="str">
        <f aca="false">IF(S112&lt;&gt;"",CONCATENATE(S112,"_1"),"")</f>
        <v/>
      </c>
      <c r="O112" s="0" t="n">
        <f aca="false">O108+1</f>
        <v>230</v>
      </c>
      <c r="P112" s="13" t="n">
        <f aca="false">O112-1</f>
        <v>229</v>
      </c>
      <c r="Q112" s="13" t="n">
        <f aca="false">O112+1</f>
        <v>231</v>
      </c>
      <c r="R112" s="13" t="n">
        <f aca="false">O112-2</f>
        <v>228</v>
      </c>
      <c r="S112" s="13"/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13" t="str">
        <f aca="false">CONCATENATE(O113,"_0")</f>
        <v>231_0</v>
      </c>
      <c r="F113" s="13" t="str">
        <f aca="false">CONCATENATE(O113,"_1")</f>
        <v>231_1</v>
      </c>
      <c r="G113" s="13" t="str">
        <f aca="false">IF(P113&lt;&gt;"",CONCATENATE(P113,"_1"),"")</f>
        <v>230_1</v>
      </c>
      <c r="H113" s="13" t="str">
        <f aca="false">IF(Q113&lt;&gt;"",CONCATENATE(Q113,"_1"),"")</f>
        <v/>
      </c>
      <c r="I113" s="13" t="str">
        <f aca="false">IF(R113&lt;&gt;"",CONCATENATE(R113,"_1"),"")</f>
        <v>229_1</v>
      </c>
      <c r="J113" s="13" t="str">
        <f aca="false">IF(S113&lt;&gt;"",CONCATENATE(S113,"_1"),"")</f>
        <v/>
      </c>
      <c r="O113" s="0" t="n">
        <f aca="false">O109+1</f>
        <v>231</v>
      </c>
      <c r="P113" s="13" t="n">
        <f aca="false">O113-1</f>
        <v>230</v>
      </c>
      <c r="Q113" s="13"/>
      <c r="R113" s="13" t="n">
        <f aca="false">O113-2</f>
        <v>229</v>
      </c>
      <c r="S113" s="13"/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13" t="str">
        <f aca="false">CONCATENATE(O114,"_0")</f>
        <v>231_0</v>
      </c>
      <c r="F114" s="13" t="str">
        <f aca="false">CONCATENATE(O114,"_1")</f>
        <v>231_1</v>
      </c>
      <c r="G114" s="13" t="str">
        <f aca="false">IF(P114&lt;&gt;"",CONCATENATE(P114,"_1"),"")</f>
        <v>230_1</v>
      </c>
      <c r="H114" s="13" t="str">
        <f aca="false">IF(Q114&lt;&gt;"",CONCATENATE(Q114,"_1"),"")</f>
        <v/>
      </c>
      <c r="I114" s="13" t="str">
        <f aca="false">IF(R114&lt;&gt;"",CONCATENATE(R114,"_1"),"")</f>
        <v>229_1</v>
      </c>
      <c r="J114" s="13" t="str">
        <f aca="false">IF(S114&lt;&gt;"",CONCATENATE(S114,"_1"),"")</f>
        <v/>
      </c>
      <c r="O114" s="0" t="n">
        <f aca="false">O110+1</f>
        <v>231</v>
      </c>
      <c r="P114" s="13" t="n">
        <f aca="false">O114-1</f>
        <v>230</v>
      </c>
      <c r="Q114" s="13"/>
      <c r="R114" s="13" t="n">
        <f aca="false">O114-2</f>
        <v>229</v>
      </c>
      <c r="S114" s="13"/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13" t="str">
        <f aca="false">CONCATENATE(O115,"_0")</f>
        <v>231_0</v>
      </c>
      <c r="F115" s="13" t="str">
        <f aca="false">CONCATENATE(O115,"_1")</f>
        <v>231_1</v>
      </c>
      <c r="G115" s="13" t="str">
        <f aca="false">IF(P115&lt;&gt;"",CONCATENATE(P115,"_1"),"")</f>
        <v>230_1</v>
      </c>
      <c r="H115" s="13" t="str">
        <f aca="false">IF(Q115&lt;&gt;"",CONCATENATE(Q115,"_1"),"")</f>
        <v/>
      </c>
      <c r="I115" s="13" t="str">
        <f aca="false">IF(R115&lt;&gt;"",CONCATENATE(R115,"_1"),"")</f>
        <v>229_1</v>
      </c>
      <c r="J115" s="13" t="str">
        <f aca="false">IF(S115&lt;&gt;"",CONCATENATE(S115,"_1"),"")</f>
        <v/>
      </c>
      <c r="O115" s="0" t="n">
        <f aca="false">O111+1</f>
        <v>231</v>
      </c>
      <c r="P115" s="13" t="n">
        <f aca="false">O115-1</f>
        <v>230</v>
      </c>
      <c r="Q115" s="13"/>
      <c r="R115" s="13" t="n">
        <f aca="false">O115-2</f>
        <v>229</v>
      </c>
      <c r="S115" s="13"/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13" t="str">
        <f aca="false">CONCATENATE(O116,"_0")</f>
        <v>231_0</v>
      </c>
      <c r="F116" s="13" t="str">
        <f aca="false">CONCATENATE(O116,"_1")</f>
        <v>231_1</v>
      </c>
      <c r="G116" s="13" t="str">
        <f aca="false">IF(P116&lt;&gt;"",CONCATENATE(P116,"_1"),"")</f>
        <v>230_1</v>
      </c>
      <c r="H116" s="13" t="str">
        <f aca="false">IF(Q116&lt;&gt;"",CONCATENATE(Q116,"_1"),"")</f>
        <v/>
      </c>
      <c r="I116" s="13" t="str">
        <f aca="false">IF(R116&lt;&gt;"",CONCATENATE(R116,"_1"),"")</f>
        <v>229_1</v>
      </c>
      <c r="J116" s="13" t="str">
        <f aca="false">IF(S116&lt;&gt;"",CONCATENATE(S116,"_1"),"")</f>
        <v/>
      </c>
      <c r="O116" s="0" t="n">
        <f aca="false">O112+1</f>
        <v>231</v>
      </c>
      <c r="P116" s="13" t="n">
        <f aca="false">O116-1</f>
        <v>230</v>
      </c>
      <c r="Q116" s="13"/>
      <c r="R116" s="13" t="n">
        <f aca="false">O116-2</f>
        <v>229</v>
      </c>
      <c r="S116" s="13"/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tr">
        <f aca="false">CONCATENATE(O117,"_0")</f>
        <v>232_0</v>
      </c>
      <c r="F117" s="13" t="str">
        <f aca="false">CONCATENATE(O117,"_1")</f>
        <v>232_1</v>
      </c>
      <c r="G117" s="13" t="str">
        <f aca="false">IF(P117&lt;&gt;"",CONCATENATE(P117,"_1"),"")</f>
        <v/>
      </c>
      <c r="H117" s="13" t="str">
        <f aca="false">IF(Q117&lt;&gt;"",CONCATENATE(Q117,"_1"),"")</f>
        <v>233_1</v>
      </c>
      <c r="I117" s="13" t="str">
        <f aca="false">IF(R117&lt;&gt;"",CONCATENATE(R117,"_1"),"")</f>
        <v/>
      </c>
      <c r="J117" s="13" t="str">
        <f aca="false">IF(S117&lt;&gt;"",CONCATENATE(S117,"_1"),"")</f>
        <v>234_1</v>
      </c>
      <c r="K117" s="13"/>
      <c r="L117" s="13"/>
      <c r="M117" s="13"/>
      <c r="N117" s="13"/>
      <c r="O117" s="13" t="n">
        <f aca="false">O113+1</f>
        <v>232</v>
      </c>
      <c r="P117" s="13"/>
      <c r="Q117" s="13" t="n">
        <f aca="false">O117+1</f>
        <v>233</v>
      </c>
      <c r="R117" s="13"/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tr">
        <f aca="false">CONCATENATE(O118,"_0")</f>
        <v>232_0</v>
      </c>
      <c r="F118" s="13" t="str">
        <f aca="false">CONCATENATE(O118,"_1")</f>
        <v>232_1</v>
      </c>
      <c r="G118" s="13" t="str">
        <f aca="false">IF(P118&lt;&gt;"",CONCATENATE(P118,"_1"),"")</f>
        <v/>
      </c>
      <c r="H118" s="13" t="str">
        <f aca="false">IF(Q118&lt;&gt;"",CONCATENATE(Q118,"_1"),"")</f>
        <v>233_1</v>
      </c>
      <c r="I118" s="13" t="str">
        <f aca="false">IF(R118&lt;&gt;"",CONCATENATE(R118,"_1"),"")</f>
        <v/>
      </c>
      <c r="J118" s="13" t="str">
        <f aca="false">IF(S118&lt;&gt;"",CONCATENATE(S118,"_1"),"")</f>
        <v>234_1</v>
      </c>
      <c r="K118" s="13"/>
      <c r="L118" s="13"/>
      <c r="M118" s="13"/>
      <c r="N118" s="13"/>
      <c r="O118" s="13" t="n">
        <f aca="false">O114+1</f>
        <v>232</v>
      </c>
      <c r="P118" s="13"/>
      <c r="Q118" s="13" t="n">
        <f aca="false">O118+1</f>
        <v>233</v>
      </c>
      <c r="R118" s="13"/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tr">
        <f aca="false">CONCATENATE(O119,"_0")</f>
        <v>232_0</v>
      </c>
      <c r="F119" s="13" t="str">
        <f aca="false">CONCATENATE(O119,"_1")</f>
        <v>232_1</v>
      </c>
      <c r="G119" s="13" t="str">
        <f aca="false">IF(P119&lt;&gt;"",CONCATENATE(P119,"_1"),"")</f>
        <v/>
      </c>
      <c r="H119" s="13" t="str">
        <f aca="false">IF(Q119&lt;&gt;"",CONCATENATE(Q119,"_1"),"")</f>
        <v>233_1</v>
      </c>
      <c r="I119" s="13" t="str">
        <f aca="false">IF(R119&lt;&gt;"",CONCATENATE(R119,"_1"),"")</f>
        <v/>
      </c>
      <c r="J119" s="13" t="str">
        <f aca="false">IF(S119&lt;&gt;"",CONCATENATE(S119,"_1"),"")</f>
        <v>234_1</v>
      </c>
      <c r="K119" s="13"/>
      <c r="L119" s="13"/>
      <c r="M119" s="13"/>
      <c r="N119" s="13"/>
      <c r="O119" s="13" t="n">
        <f aca="false">O115+1</f>
        <v>232</v>
      </c>
      <c r="P119" s="13"/>
      <c r="Q119" s="13" t="n">
        <f aca="false">O119+1</f>
        <v>233</v>
      </c>
      <c r="R119" s="13"/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tr">
        <f aca="false">CONCATENATE(O120,"_0")</f>
        <v>232_0</v>
      </c>
      <c r="F120" s="13" t="str">
        <f aca="false">CONCATENATE(O120,"_1")</f>
        <v>232_1</v>
      </c>
      <c r="G120" s="13" t="str">
        <f aca="false">IF(P120&lt;&gt;"",CONCATENATE(P120,"_1"),"")</f>
        <v/>
      </c>
      <c r="H120" s="13" t="str">
        <f aca="false">IF(Q120&lt;&gt;"",CONCATENATE(Q120,"_1"),"")</f>
        <v>233_1</v>
      </c>
      <c r="I120" s="13" t="str">
        <f aca="false">IF(R120&lt;&gt;"",CONCATENATE(R120,"_1"),"")</f>
        <v/>
      </c>
      <c r="J120" s="13" t="str">
        <f aca="false">IF(S120&lt;&gt;"",CONCATENATE(S120,"_1"),"")</f>
        <v>234_1</v>
      </c>
      <c r="K120" s="13"/>
      <c r="L120" s="13"/>
      <c r="M120" s="13"/>
      <c r="N120" s="13"/>
      <c r="O120" s="13" t="n">
        <f aca="false">O116+1</f>
        <v>232</v>
      </c>
      <c r="P120" s="13"/>
      <c r="Q120" s="13" t="n">
        <f aca="false">O120+1</f>
        <v>233</v>
      </c>
      <c r="R120" s="13"/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tr">
        <f aca="false">CONCATENATE(O121,"_0")</f>
        <v>233_0</v>
      </c>
      <c r="F121" s="13" t="str">
        <f aca="false">CONCATENATE(O121,"_1")</f>
        <v>233_1</v>
      </c>
      <c r="G121" s="13" t="str">
        <f aca="false">IF(P121&lt;&gt;"",CONCATENATE(P121,"_1"),"")</f>
        <v>232_1</v>
      </c>
      <c r="H121" s="13" t="str">
        <f aca="false">IF(Q121&lt;&gt;"",CONCATENATE(Q121,"_1"),"")</f>
        <v>234_1</v>
      </c>
      <c r="I121" s="13" t="str">
        <f aca="false">IF(R121&lt;&gt;"",CONCATENATE(R121,"_1"),"")</f>
        <v/>
      </c>
      <c r="J121" s="13" t="str">
        <f aca="false">IF(S121&lt;&gt;"",CONCATENATE(S121,"_1"),"")</f>
        <v>235_1</v>
      </c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/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tr">
        <f aca="false">CONCATENATE(O122,"_0")</f>
        <v>233_0</v>
      </c>
      <c r="F122" s="13" t="str">
        <f aca="false">CONCATENATE(O122,"_1")</f>
        <v>233_1</v>
      </c>
      <c r="G122" s="13" t="str">
        <f aca="false">IF(P122&lt;&gt;"",CONCATENATE(P122,"_1"),"")</f>
        <v>232_1</v>
      </c>
      <c r="H122" s="13" t="str">
        <f aca="false">IF(Q122&lt;&gt;"",CONCATENATE(Q122,"_1"),"")</f>
        <v>234_1</v>
      </c>
      <c r="I122" s="13" t="str">
        <f aca="false">IF(R122&lt;&gt;"",CONCATENATE(R122,"_1"),"")</f>
        <v/>
      </c>
      <c r="J122" s="13" t="str">
        <f aca="false">IF(S122&lt;&gt;"",CONCATENATE(S122,"_1"),"")</f>
        <v>235_1</v>
      </c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/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tr">
        <f aca="false">CONCATENATE(O123,"_0")</f>
        <v>233_0</v>
      </c>
      <c r="F123" s="13" t="str">
        <f aca="false">CONCATENATE(O123,"_1")</f>
        <v>233_1</v>
      </c>
      <c r="G123" s="13" t="str">
        <f aca="false">IF(P123&lt;&gt;"",CONCATENATE(P123,"_1"),"")</f>
        <v>232_1</v>
      </c>
      <c r="H123" s="13" t="str">
        <f aca="false">IF(Q123&lt;&gt;"",CONCATENATE(Q123,"_1"),"")</f>
        <v>234_1</v>
      </c>
      <c r="I123" s="13" t="str">
        <f aca="false">IF(R123&lt;&gt;"",CONCATENATE(R123,"_1"),"")</f>
        <v/>
      </c>
      <c r="J123" s="13" t="str">
        <f aca="false">IF(S123&lt;&gt;"",CONCATENATE(S123,"_1"),"")</f>
        <v>235_1</v>
      </c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/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tr">
        <f aca="false">CONCATENATE(O124,"_0")</f>
        <v>233_0</v>
      </c>
      <c r="F124" s="13" t="str">
        <f aca="false">CONCATENATE(O124,"_1")</f>
        <v>233_1</v>
      </c>
      <c r="G124" s="13" t="str">
        <f aca="false">IF(P124&lt;&gt;"",CONCATENATE(P124,"_1"),"")</f>
        <v>232_1</v>
      </c>
      <c r="H124" s="13" t="str">
        <f aca="false">IF(Q124&lt;&gt;"",CONCATENATE(Q124,"_1"),"")</f>
        <v>234_1</v>
      </c>
      <c r="I124" s="13" t="str">
        <f aca="false">IF(R124&lt;&gt;"",CONCATENATE(R124,"_1"),"")</f>
        <v/>
      </c>
      <c r="J124" s="13" t="str">
        <f aca="false">IF(S124&lt;&gt;"",CONCATENATE(S124,"_1"),"")</f>
        <v>235_1</v>
      </c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/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tr">
        <f aca="false">CONCATENATE(O125,"_0")</f>
        <v>234_0</v>
      </c>
      <c r="F125" s="13" t="str">
        <f aca="false">CONCATENATE(O125,"_1")</f>
        <v>234_1</v>
      </c>
      <c r="G125" s="13" t="str">
        <f aca="false">IF(P125&lt;&gt;"",CONCATENATE(P125,"_1"),"")</f>
        <v>233_1</v>
      </c>
      <c r="H125" s="13" t="str">
        <f aca="false">IF(Q125&lt;&gt;"",CONCATENATE(Q125,"_1"),"")</f>
        <v>235_1</v>
      </c>
      <c r="I125" s="13" t="str">
        <f aca="false">IF(R125&lt;&gt;"",CONCATENATE(R125,"_1"),"")</f>
        <v>232_1</v>
      </c>
      <c r="J125" s="13" t="str">
        <f aca="false">IF(S125&lt;&gt;"",CONCATENATE(S125,"_1"),"")</f>
        <v/>
      </c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tr">
        <f aca="false">CONCATENATE(O126,"_0")</f>
        <v>234_0</v>
      </c>
      <c r="F126" s="13" t="str">
        <f aca="false">CONCATENATE(O126,"_1")</f>
        <v>234_1</v>
      </c>
      <c r="G126" s="13" t="str">
        <f aca="false">IF(P126&lt;&gt;"",CONCATENATE(P126,"_1"),"")</f>
        <v>233_1</v>
      </c>
      <c r="H126" s="13" t="str">
        <f aca="false">IF(Q126&lt;&gt;"",CONCATENATE(Q126,"_1"),"")</f>
        <v>235_1</v>
      </c>
      <c r="I126" s="13" t="str">
        <f aca="false">IF(R126&lt;&gt;"",CONCATENATE(R126,"_1"),"")</f>
        <v>232_1</v>
      </c>
      <c r="J126" s="13" t="str">
        <f aca="false">IF(S126&lt;&gt;"",CONCATENATE(S126,"_1"),"")</f>
        <v/>
      </c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tr">
        <f aca="false">CONCATENATE(O127,"_0")</f>
        <v>234_0</v>
      </c>
      <c r="F127" s="13" t="str">
        <f aca="false">CONCATENATE(O127,"_1")</f>
        <v>234_1</v>
      </c>
      <c r="G127" s="13" t="str">
        <f aca="false">IF(P127&lt;&gt;"",CONCATENATE(P127,"_1"),"")</f>
        <v>233_1</v>
      </c>
      <c r="H127" s="13" t="str">
        <f aca="false">IF(Q127&lt;&gt;"",CONCATENATE(Q127,"_1"),"")</f>
        <v>235_1</v>
      </c>
      <c r="I127" s="13" t="str">
        <f aca="false">IF(R127&lt;&gt;"",CONCATENATE(R127,"_1"),"")</f>
        <v>232_1</v>
      </c>
      <c r="J127" s="13" t="str">
        <f aca="false">IF(S127&lt;&gt;"",CONCATENATE(S127,"_1"),"")</f>
        <v/>
      </c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tr">
        <f aca="false">CONCATENATE(O128,"_0")</f>
        <v>234_0</v>
      </c>
      <c r="F128" s="13" t="str">
        <f aca="false">CONCATENATE(O128,"_1")</f>
        <v>234_1</v>
      </c>
      <c r="G128" s="13" t="str">
        <f aca="false">IF(P128&lt;&gt;"",CONCATENATE(P128,"_1"),"")</f>
        <v>233_1</v>
      </c>
      <c r="H128" s="13" t="str">
        <f aca="false">IF(Q128&lt;&gt;"",CONCATENATE(Q128,"_1"),"")</f>
        <v>235_1</v>
      </c>
      <c r="I128" s="13" t="str">
        <f aca="false">IF(R128&lt;&gt;"",CONCATENATE(R128,"_1"),"")</f>
        <v>232_1</v>
      </c>
      <c r="J128" s="13" t="str">
        <f aca="false">IF(S128&lt;&gt;"",CONCATENATE(S128,"_1"),"")</f>
        <v/>
      </c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tr">
        <f aca="false">CONCATENATE(O129,"_0")</f>
        <v>235_0</v>
      </c>
      <c r="F129" s="13" t="str">
        <f aca="false">CONCATENATE(O129,"_1")</f>
        <v>235_1</v>
      </c>
      <c r="G129" s="13" t="str">
        <f aca="false">IF(P129&lt;&gt;"",CONCATENATE(P129,"_1"),"")</f>
        <v>234_1</v>
      </c>
      <c r="H129" s="13" t="str">
        <f aca="false">IF(Q129&lt;&gt;"",CONCATENATE(Q129,"_1"),"")</f>
        <v/>
      </c>
      <c r="I129" s="13" t="str">
        <f aca="false">IF(R129&lt;&gt;"",CONCATENATE(R129,"_1"),"")</f>
        <v>233_1</v>
      </c>
      <c r="J129" s="13" t="str">
        <f aca="false">IF(S129&lt;&gt;"",CONCATENATE(S129,"_1"),"")</f>
        <v/>
      </c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tr">
        <f aca="false">CONCATENATE(O130,"_0")</f>
        <v>235_0</v>
      </c>
      <c r="F130" s="13" t="str">
        <f aca="false">CONCATENATE(O130,"_1")</f>
        <v>235_1</v>
      </c>
      <c r="G130" s="13" t="str">
        <f aca="false">IF(P130&lt;&gt;"",CONCATENATE(P130,"_1"),"")</f>
        <v>234_1</v>
      </c>
      <c r="H130" s="13" t="str">
        <f aca="false">IF(Q130&lt;&gt;"",CONCATENATE(Q130,"_1"),"")</f>
        <v/>
      </c>
      <c r="I130" s="13" t="str">
        <f aca="false">IF(R130&lt;&gt;"",CONCATENATE(R130,"_1"),"")</f>
        <v>233_1</v>
      </c>
      <c r="J130" s="13" t="str">
        <f aca="false">IF(S130&lt;&gt;"",CONCATENATE(S130,"_1"),"")</f>
        <v/>
      </c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tr">
        <f aca="false">CONCATENATE(O131,"_0")</f>
        <v>235_0</v>
      </c>
      <c r="F131" s="13" t="str">
        <f aca="false">CONCATENATE(O131,"_1")</f>
        <v>235_1</v>
      </c>
      <c r="G131" s="13" t="str">
        <f aca="false">IF(P131&lt;&gt;"",CONCATENATE(P131,"_1"),"")</f>
        <v>234_1</v>
      </c>
      <c r="H131" s="13" t="str">
        <f aca="false">IF(Q131&lt;&gt;"",CONCATENATE(Q131,"_1"),"")</f>
        <v/>
      </c>
      <c r="I131" s="13" t="str">
        <f aca="false">IF(R131&lt;&gt;"",CONCATENATE(R131,"_1"),"")</f>
        <v>233_1</v>
      </c>
      <c r="J131" s="13" t="str">
        <f aca="false">IF(S131&lt;&gt;"",CONCATENATE(S131,"_1"),"")</f>
        <v/>
      </c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tr">
        <f aca="false">CONCATENATE(O132,"_0")</f>
        <v>235_0</v>
      </c>
      <c r="F132" s="13" t="str">
        <f aca="false">CONCATENATE(O132,"_1")</f>
        <v>235_1</v>
      </c>
      <c r="G132" s="13" t="str">
        <f aca="false">IF(P132&lt;&gt;"",CONCATENATE(P132,"_1"),"")</f>
        <v>234_1</v>
      </c>
      <c r="H132" s="13" t="str">
        <f aca="false">IF(Q132&lt;&gt;"",CONCATENATE(Q132,"_1"),"")</f>
        <v/>
      </c>
      <c r="I132" s="13" t="str">
        <f aca="false">IF(R132&lt;&gt;"",CONCATENATE(R132,"_1"),"")</f>
        <v>233_1</v>
      </c>
      <c r="J132" s="13" t="str">
        <f aca="false">IF(S132&lt;&gt;"",CONCATENATE(S132,"_1"),"")</f>
        <v/>
      </c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 t="s">
        <v>1530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 t="s">
        <v>1509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1510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1511</v>
      </c>
      <c r="B4" s="5" t="s">
        <v>1512</v>
      </c>
      <c r="C4" s="5" t="s">
        <v>1513</v>
      </c>
      <c r="D4" s="5" t="s">
        <v>1514</v>
      </c>
      <c r="E4" s="5" t="s">
        <v>1515</v>
      </c>
      <c r="F4" s="5" t="s">
        <v>1516</v>
      </c>
      <c r="G4" s="5" t="s">
        <v>1517</v>
      </c>
      <c r="H4" s="5" t="s">
        <v>1518</v>
      </c>
      <c r="I4" s="5" t="s">
        <v>1519</v>
      </c>
      <c r="J4" s="5" t="s">
        <v>1520</v>
      </c>
      <c r="K4" s="5" t="s">
        <v>1521</v>
      </c>
      <c r="L4" s="5" t="s">
        <v>1522</v>
      </c>
      <c r="M4" s="5" t="s">
        <v>1523</v>
      </c>
      <c r="N4" s="5" t="s">
        <v>1524</v>
      </c>
      <c r="O4" s="0" t="s">
        <v>1525</v>
      </c>
      <c r="P4" s="0" t="s">
        <v>1526</v>
      </c>
      <c r="Q4" s="0" t="s">
        <v>1527</v>
      </c>
      <c r="R4" s="0" t="s">
        <v>1528</v>
      </c>
      <c r="S4" s="0" t="s">
        <v>1529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">
        <v>1531</v>
      </c>
      <c r="F5" s="13"/>
      <c r="G5" s="13"/>
      <c r="H5" s="13" t="str">
        <f aca="false">F9</f>
        <v>121_1</v>
      </c>
      <c r="I5" s="13"/>
      <c r="J5" s="13" t="str">
        <f aca="false">F13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">
        <v>1531</v>
      </c>
      <c r="F6" s="13"/>
      <c r="G6" s="13"/>
      <c r="H6" s="13" t="str">
        <f aca="false">F10</f>
        <v>121_1</v>
      </c>
      <c r="I6" s="13"/>
      <c r="J6" s="13" t="str">
        <f aca="false">F14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">
        <v>1531</v>
      </c>
      <c r="F7" s="13"/>
      <c r="G7" s="13"/>
      <c r="H7" s="13" t="str">
        <f aca="false">F11</f>
        <v>121_1</v>
      </c>
      <c r="I7" s="13"/>
      <c r="J7" s="13" t="str">
        <f aca="false">F15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">
        <v>1531</v>
      </c>
      <c r="F8" s="13"/>
      <c r="G8" s="13"/>
      <c r="H8" s="13" t="str">
        <f aca="false">F12</f>
        <v>121_1</v>
      </c>
      <c r="I8" s="13"/>
      <c r="J8" s="13" t="str">
        <f aca="false">F16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">
        <v>1531</v>
      </c>
      <c r="F9" s="13" t="str">
        <f aca="false">CONCATENATE($O9,"_1")</f>
        <v>121_1</v>
      </c>
      <c r="G9" s="13"/>
      <c r="H9" s="13" t="str">
        <f aca="false">F13</f>
        <v>122_1</v>
      </c>
      <c r="I9" s="13"/>
      <c r="J9" s="13"/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">
        <v>1531</v>
      </c>
      <c r="F10" s="13" t="str">
        <f aca="false">CONCATENATE($O10,"_1")</f>
        <v>121_1</v>
      </c>
      <c r="G10" s="13"/>
      <c r="H10" s="13" t="str">
        <f aca="false">F14</f>
        <v>122_1</v>
      </c>
      <c r="I10" s="13"/>
      <c r="J10" s="13"/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">
        <v>1531</v>
      </c>
      <c r="F11" s="13" t="str">
        <f aca="false">CONCATENATE($O11,"_1")</f>
        <v>121_1</v>
      </c>
      <c r="G11" s="13"/>
      <c r="H11" s="13" t="str">
        <f aca="false">F15</f>
        <v>122_1</v>
      </c>
      <c r="I11" s="13"/>
      <c r="J11" s="13"/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">
        <v>1531</v>
      </c>
      <c r="F12" s="13" t="str">
        <f aca="false">CONCATENATE($O12,"_1")</f>
        <v>121_1</v>
      </c>
      <c r="G12" s="13"/>
      <c r="H12" s="13" t="str">
        <f aca="false">F16</f>
        <v>122_1</v>
      </c>
      <c r="I12" s="13"/>
      <c r="J12" s="13"/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">
        <v>1532</v>
      </c>
      <c r="F13" s="13" t="str">
        <f aca="false">CONCATENATE($O13,"_1")</f>
        <v>122_1</v>
      </c>
      <c r="G13" s="13" t="str">
        <f aca="false">F9</f>
        <v>121_1</v>
      </c>
      <c r="H13" s="13"/>
      <c r="I13" s="13"/>
      <c r="J13" s="13"/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 t="n">
        <f aca="false">O13+2</f>
        <v>124</v>
      </c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">
        <v>1532</v>
      </c>
      <c r="F14" s="13" t="str">
        <f aca="false">CONCATENATE($O14,"_1")</f>
        <v>122_1</v>
      </c>
      <c r="G14" s="13" t="str">
        <f aca="false">F10</f>
        <v>121_1</v>
      </c>
      <c r="H14" s="13"/>
      <c r="I14" s="13"/>
      <c r="J14" s="13"/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 t="n">
        <f aca="false">O14+2</f>
        <v>124</v>
      </c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">
        <v>1532</v>
      </c>
      <c r="F15" s="13" t="str">
        <f aca="false">CONCATENATE($O15,"_1")</f>
        <v>122_1</v>
      </c>
      <c r="G15" s="13" t="str">
        <f aca="false">F11</f>
        <v>121_1</v>
      </c>
      <c r="H15" s="13"/>
      <c r="I15" s="13"/>
      <c r="J15" s="13"/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 t="n">
        <f aca="false">O15+2</f>
        <v>124</v>
      </c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">
        <v>1532</v>
      </c>
      <c r="F16" s="13" t="str">
        <f aca="false">CONCATENATE($O16,"_1")</f>
        <v>122_1</v>
      </c>
      <c r="G16" s="13" t="str">
        <f aca="false">F12</f>
        <v>121_1</v>
      </c>
      <c r="H16" s="13"/>
      <c r="I16" s="13"/>
      <c r="J16" s="13"/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 t="n">
        <f aca="false">O16+2</f>
        <v>124</v>
      </c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">
        <v>1532</v>
      </c>
      <c r="F17" s="13"/>
      <c r="G17" s="13" t="str">
        <f aca="false">F13</f>
        <v>122_1</v>
      </c>
      <c r="H17" s="13"/>
      <c r="I17" s="13" t="str">
        <f aca="false">F9</f>
        <v>121_1</v>
      </c>
      <c r="J17" s="13"/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 t="n">
        <f aca="false">O17+1</f>
        <v>124</v>
      </c>
      <c r="R17" s="13" t="n">
        <f aca="false">O17-2</f>
        <v>121</v>
      </c>
      <c r="S17" s="13" t="n">
        <f aca="false">O17+2</f>
        <v>125</v>
      </c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">
        <v>1532</v>
      </c>
      <c r="F18" s="13"/>
      <c r="G18" s="13" t="str">
        <f aca="false">F14</f>
        <v>122_1</v>
      </c>
      <c r="H18" s="13"/>
      <c r="I18" s="13" t="str">
        <f aca="false">F10</f>
        <v>121_1</v>
      </c>
      <c r="J18" s="13"/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 t="n">
        <f aca="false">O18+1</f>
        <v>124</v>
      </c>
      <c r="R18" s="13" t="n">
        <f aca="false">O18-2</f>
        <v>121</v>
      </c>
      <c r="S18" s="13" t="n">
        <f aca="false">O18+2</f>
        <v>125</v>
      </c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">
        <v>1532</v>
      </c>
      <c r="F19" s="13"/>
      <c r="G19" s="13" t="str">
        <f aca="false">F15</f>
        <v>122_1</v>
      </c>
      <c r="H19" s="13"/>
      <c r="I19" s="13" t="str">
        <f aca="false">F11</f>
        <v>121_1</v>
      </c>
      <c r="J19" s="13"/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 t="n">
        <f aca="false">O19+1</f>
        <v>124</v>
      </c>
      <c r="R19" s="13" t="n">
        <f aca="false">O19-2</f>
        <v>121</v>
      </c>
      <c r="S19" s="13" t="n">
        <f aca="false">O19+2</f>
        <v>125</v>
      </c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">
        <v>1532</v>
      </c>
      <c r="F20" s="13"/>
      <c r="G20" s="13" t="str">
        <f aca="false">F16</f>
        <v>122_1</v>
      </c>
      <c r="H20" s="13"/>
      <c r="I20" s="13" t="str">
        <f aca="false">F12</f>
        <v>121_1</v>
      </c>
      <c r="J20" s="13"/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 t="n">
        <f aca="false">O20+1</f>
        <v>124</v>
      </c>
      <c r="R20" s="13" t="n">
        <f aca="false">O20-2</f>
        <v>121</v>
      </c>
      <c r="S20" s="13" t="n">
        <f aca="false">O20+2</f>
        <v>125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5" t="s">
        <v>1533</v>
      </c>
      <c r="F21" s="15"/>
      <c r="G21" s="15" t="n">
        <f aca="false">F17</f>
        <v>0</v>
      </c>
      <c r="H21" s="15" t="str">
        <f aca="false">F25</f>
        <v>125_1</v>
      </c>
      <c r="I21" s="15"/>
      <c r="J21" s="15" t="str">
        <f aca="false">F29</f>
        <v>126_1</v>
      </c>
      <c r="K21" s="15"/>
      <c r="L21" s="15"/>
      <c r="M21" s="15"/>
      <c r="N21" s="15"/>
      <c r="O21" s="15" t="n">
        <f aca="false">O17+1</f>
        <v>124</v>
      </c>
      <c r="P21" s="15" t="n">
        <f aca="false">O21-1</f>
        <v>123</v>
      </c>
      <c r="Q21" s="15" t="n">
        <f aca="false">O21+1</f>
        <v>125</v>
      </c>
      <c r="R21" s="15" t="n">
        <f aca="false">O21-2</f>
        <v>122</v>
      </c>
      <c r="S21" s="15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5" t="s">
        <v>1533</v>
      </c>
      <c r="F22" s="15"/>
      <c r="G22" s="15" t="n">
        <f aca="false">F18</f>
        <v>0</v>
      </c>
      <c r="H22" s="15" t="str">
        <f aca="false">F26</f>
        <v>125_1</v>
      </c>
      <c r="I22" s="15"/>
      <c r="J22" s="15" t="str">
        <f aca="false">F30</f>
        <v>126_1</v>
      </c>
      <c r="K22" s="15"/>
      <c r="L22" s="15"/>
      <c r="M22" s="15"/>
      <c r="N22" s="15"/>
      <c r="O22" s="15" t="n">
        <f aca="false">O18+1</f>
        <v>124</v>
      </c>
      <c r="P22" s="15" t="n">
        <f aca="false">O22-1</f>
        <v>123</v>
      </c>
      <c r="Q22" s="15" t="n">
        <f aca="false">O22+1</f>
        <v>125</v>
      </c>
      <c r="R22" s="15" t="n">
        <f aca="false">O22-2</f>
        <v>122</v>
      </c>
      <c r="S22" s="15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5" t="s">
        <v>1533</v>
      </c>
      <c r="F23" s="15"/>
      <c r="G23" s="15" t="n">
        <f aca="false">F19</f>
        <v>0</v>
      </c>
      <c r="H23" s="15" t="str">
        <f aca="false">F27</f>
        <v>125_1</v>
      </c>
      <c r="I23" s="15"/>
      <c r="J23" s="15" t="str">
        <f aca="false">F31</f>
        <v>126_1</v>
      </c>
      <c r="K23" s="15"/>
      <c r="L23" s="15"/>
      <c r="M23" s="15"/>
      <c r="N23" s="15"/>
      <c r="O23" s="15" t="n">
        <f aca="false">O19+1</f>
        <v>124</v>
      </c>
      <c r="P23" s="15" t="n">
        <f aca="false">O23-1</f>
        <v>123</v>
      </c>
      <c r="Q23" s="15" t="n">
        <f aca="false">O23+1</f>
        <v>125</v>
      </c>
      <c r="R23" s="15" t="n">
        <f aca="false">O23-2</f>
        <v>122</v>
      </c>
      <c r="S23" s="15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5" t="s">
        <v>1533</v>
      </c>
      <c r="F24" s="15"/>
      <c r="G24" s="15" t="n">
        <f aca="false">F20</f>
        <v>0</v>
      </c>
      <c r="H24" s="15" t="str">
        <f aca="false">F28</f>
        <v>125_1</v>
      </c>
      <c r="I24" s="15"/>
      <c r="J24" s="15" t="str">
        <f aca="false">F32</f>
        <v>126_1</v>
      </c>
      <c r="K24" s="15"/>
      <c r="L24" s="15"/>
      <c r="M24" s="15"/>
      <c r="N24" s="15"/>
      <c r="O24" s="15" t="n">
        <f aca="false">O20+1</f>
        <v>124</v>
      </c>
      <c r="P24" s="15" t="n">
        <f aca="false">O24-1</f>
        <v>123</v>
      </c>
      <c r="Q24" s="15" t="n">
        <f aca="false">O24+1</f>
        <v>125</v>
      </c>
      <c r="R24" s="15" t="n">
        <f aca="false">O24-2</f>
        <v>122</v>
      </c>
      <c r="S24" s="15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5" t="s">
        <v>1533</v>
      </c>
      <c r="F25" s="15" t="str">
        <f aca="false">CONCATENATE($O25,"_1")</f>
        <v>125_1</v>
      </c>
      <c r="G25" s="15" t="n">
        <f aca="false">F21</f>
        <v>0</v>
      </c>
      <c r="H25" s="15" t="str">
        <f aca="false">F29</f>
        <v>126_1</v>
      </c>
      <c r="I25" s="15"/>
      <c r="J25" s="15"/>
      <c r="K25" s="15"/>
      <c r="L25" s="15"/>
      <c r="M25" s="15"/>
      <c r="N25" s="15"/>
      <c r="O25" s="15" t="n">
        <f aca="false">O21+1</f>
        <v>125</v>
      </c>
      <c r="P25" s="15" t="n">
        <f aca="false">O25-1</f>
        <v>124</v>
      </c>
      <c r="Q25" s="15" t="n">
        <f aca="false">O25+1</f>
        <v>126</v>
      </c>
      <c r="R25" s="15" t="n">
        <f aca="false">O25-2</f>
        <v>123</v>
      </c>
      <c r="S25" s="15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5" t="s">
        <v>1533</v>
      </c>
      <c r="F26" s="15" t="str">
        <f aca="false">CONCATENATE($O26,"_1")</f>
        <v>125_1</v>
      </c>
      <c r="G26" s="15" t="n">
        <f aca="false">F22</f>
        <v>0</v>
      </c>
      <c r="H26" s="15" t="str">
        <f aca="false">F30</f>
        <v>126_1</v>
      </c>
      <c r="I26" s="15"/>
      <c r="J26" s="15"/>
      <c r="K26" s="15"/>
      <c r="L26" s="15"/>
      <c r="M26" s="15"/>
      <c r="N26" s="15"/>
      <c r="O26" s="15" t="n">
        <f aca="false">O22+1</f>
        <v>125</v>
      </c>
      <c r="P26" s="15" t="n">
        <f aca="false">O26-1</f>
        <v>124</v>
      </c>
      <c r="Q26" s="15" t="n">
        <f aca="false">O26+1</f>
        <v>126</v>
      </c>
      <c r="R26" s="15" t="n">
        <f aca="false">O26-2</f>
        <v>123</v>
      </c>
      <c r="S26" s="15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5" t="s">
        <v>1533</v>
      </c>
      <c r="F27" s="15" t="str">
        <f aca="false">CONCATENATE($O27,"_1")</f>
        <v>125_1</v>
      </c>
      <c r="G27" s="15" t="n">
        <f aca="false">F23</f>
        <v>0</v>
      </c>
      <c r="H27" s="15" t="str">
        <f aca="false">F31</f>
        <v>126_1</v>
      </c>
      <c r="I27" s="15"/>
      <c r="J27" s="15"/>
      <c r="K27" s="15"/>
      <c r="L27" s="15"/>
      <c r="M27" s="15"/>
      <c r="N27" s="15"/>
      <c r="O27" s="15" t="n">
        <f aca="false">O23+1</f>
        <v>125</v>
      </c>
      <c r="P27" s="15" t="n">
        <f aca="false">O27-1</f>
        <v>124</v>
      </c>
      <c r="Q27" s="15" t="n">
        <f aca="false">O27+1</f>
        <v>126</v>
      </c>
      <c r="R27" s="15" t="n">
        <f aca="false">O27-2</f>
        <v>123</v>
      </c>
      <c r="S27" s="15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5" t="s">
        <v>1533</v>
      </c>
      <c r="F28" s="15" t="str">
        <f aca="false">CONCATENATE($O28,"_1")</f>
        <v>125_1</v>
      </c>
      <c r="G28" s="15" t="n">
        <f aca="false">F24</f>
        <v>0</v>
      </c>
      <c r="H28" s="15" t="str">
        <f aca="false">F32</f>
        <v>126_1</v>
      </c>
      <c r="I28" s="15"/>
      <c r="J28" s="15"/>
      <c r="K28" s="15"/>
      <c r="L28" s="15"/>
      <c r="M28" s="15"/>
      <c r="N28" s="15"/>
      <c r="O28" s="15" t="n">
        <f aca="false">O24+1</f>
        <v>125</v>
      </c>
      <c r="P28" s="15" t="n">
        <f aca="false">O28-1</f>
        <v>124</v>
      </c>
      <c r="Q28" s="15" t="n">
        <f aca="false">O28+1</f>
        <v>126</v>
      </c>
      <c r="R28" s="15" t="n">
        <f aca="false">O28-2</f>
        <v>123</v>
      </c>
      <c r="S28" s="15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5" t="s">
        <v>1534</v>
      </c>
      <c r="F29" s="15" t="str">
        <f aca="false">CONCATENATE($O29,"_1")</f>
        <v>126_1</v>
      </c>
      <c r="G29" s="15" t="str">
        <f aca="false">F25</f>
        <v>125_1</v>
      </c>
      <c r="H29" s="15"/>
      <c r="I29" s="15"/>
      <c r="J29" s="15"/>
      <c r="K29" s="15"/>
      <c r="L29" s="15"/>
      <c r="M29" s="15"/>
      <c r="N29" s="15"/>
      <c r="O29" s="15" t="n">
        <f aca="false">O25+1</f>
        <v>126</v>
      </c>
      <c r="P29" s="15" t="n">
        <f aca="false">O29-1</f>
        <v>125</v>
      </c>
      <c r="Q29" s="15" t="n">
        <f aca="false">O29+1</f>
        <v>127</v>
      </c>
      <c r="R29" s="15" t="n">
        <f aca="false">O29-2</f>
        <v>124</v>
      </c>
      <c r="S29" s="15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5" t="s">
        <v>1534</v>
      </c>
      <c r="F30" s="15" t="str">
        <f aca="false">CONCATENATE($O30,"_1")</f>
        <v>126_1</v>
      </c>
      <c r="G30" s="15" t="str">
        <f aca="false">F26</f>
        <v>125_1</v>
      </c>
      <c r="H30" s="15"/>
      <c r="I30" s="15"/>
      <c r="J30" s="15"/>
      <c r="K30" s="15"/>
      <c r="L30" s="15"/>
      <c r="M30" s="15"/>
      <c r="N30" s="15"/>
      <c r="O30" s="15" t="n">
        <f aca="false">O26+1</f>
        <v>126</v>
      </c>
      <c r="P30" s="15" t="n">
        <f aca="false">O30-1</f>
        <v>125</v>
      </c>
      <c r="Q30" s="15" t="n">
        <f aca="false">O30+1</f>
        <v>127</v>
      </c>
      <c r="R30" s="15" t="n">
        <f aca="false">O30-2</f>
        <v>124</v>
      </c>
      <c r="S30" s="15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5" t="s">
        <v>1534</v>
      </c>
      <c r="F31" s="15" t="str">
        <f aca="false">CONCATENATE($O31,"_1")</f>
        <v>126_1</v>
      </c>
      <c r="G31" s="15" t="str">
        <f aca="false">F27</f>
        <v>125_1</v>
      </c>
      <c r="H31" s="15"/>
      <c r="I31" s="15"/>
      <c r="J31" s="15"/>
      <c r="K31" s="15"/>
      <c r="L31" s="15"/>
      <c r="M31" s="15"/>
      <c r="N31" s="15"/>
      <c r="O31" s="15" t="n">
        <f aca="false">O27+1</f>
        <v>126</v>
      </c>
      <c r="P31" s="15" t="n">
        <f aca="false">O31-1</f>
        <v>125</v>
      </c>
      <c r="Q31" s="15" t="n">
        <f aca="false">O31+1</f>
        <v>127</v>
      </c>
      <c r="R31" s="15" t="n">
        <f aca="false">O31-2</f>
        <v>124</v>
      </c>
      <c r="S31" s="15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5" t="s">
        <v>1534</v>
      </c>
      <c r="F32" s="15" t="str">
        <f aca="false">CONCATENATE($O32,"_1")</f>
        <v>126_1</v>
      </c>
      <c r="G32" s="15" t="str">
        <f aca="false">F28</f>
        <v>125_1</v>
      </c>
      <c r="H32" s="15"/>
      <c r="I32" s="15"/>
      <c r="J32" s="15"/>
      <c r="K32" s="15"/>
      <c r="L32" s="15"/>
      <c r="M32" s="15"/>
      <c r="N32" s="15"/>
      <c r="O32" s="15" t="n">
        <f aca="false">O28+1</f>
        <v>126</v>
      </c>
      <c r="P32" s="15" t="n">
        <f aca="false">O32-1</f>
        <v>125</v>
      </c>
      <c r="Q32" s="15" t="n">
        <f aca="false">O32+1</f>
        <v>127</v>
      </c>
      <c r="R32" s="15" t="n">
        <f aca="false">O32-2</f>
        <v>124</v>
      </c>
      <c r="S32" s="15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5" t="s">
        <v>1534</v>
      </c>
      <c r="F33" s="15"/>
      <c r="G33" s="15" t="str">
        <f aca="false">F29</f>
        <v>126_1</v>
      </c>
      <c r="H33" s="15"/>
      <c r="I33" s="15" t="str">
        <f aca="false">F25</f>
        <v>125_1</v>
      </c>
      <c r="J33" s="15"/>
      <c r="K33" s="15"/>
      <c r="L33" s="15"/>
      <c r="M33" s="15"/>
      <c r="N33" s="15"/>
      <c r="O33" s="15" t="n">
        <f aca="false">O29+1</f>
        <v>127</v>
      </c>
      <c r="P33" s="15" t="n">
        <f aca="false">O33-1</f>
        <v>126</v>
      </c>
      <c r="Q33" s="15"/>
      <c r="R33" s="15" t="n">
        <f aca="false">O33-2</f>
        <v>125</v>
      </c>
      <c r="S33" s="15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5" t="s">
        <v>1534</v>
      </c>
      <c r="F34" s="15"/>
      <c r="G34" s="15" t="str">
        <f aca="false">F30</f>
        <v>126_1</v>
      </c>
      <c r="H34" s="15"/>
      <c r="I34" s="15" t="str">
        <f aca="false">F26</f>
        <v>125_1</v>
      </c>
      <c r="J34" s="15"/>
      <c r="K34" s="15"/>
      <c r="L34" s="15"/>
      <c r="M34" s="15"/>
      <c r="N34" s="15"/>
      <c r="O34" s="15" t="n">
        <f aca="false">O30+1</f>
        <v>127</v>
      </c>
      <c r="P34" s="15" t="n">
        <f aca="false">O34-1</f>
        <v>126</v>
      </c>
      <c r="Q34" s="15"/>
      <c r="R34" s="15" t="n">
        <f aca="false">O34-2</f>
        <v>125</v>
      </c>
      <c r="S34" s="15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5" t="s">
        <v>1534</v>
      </c>
      <c r="F35" s="15"/>
      <c r="G35" s="15" t="str">
        <f aca="false">F31</f>
        <v>126_1</v>
      </c>
      <c r="H35" s="15"/>
      <c r="I35" s="15" t="str">
        <f aca="false">F27</f>
        <v>125_1</v>
      </c>
      <c r="J35" s="15"/>
      <c r="K35" s="15"/>
      <c r="L35" s="15"/>
      <c r="M35" s="15"/>
      <c r="N35" s="15"/>
      <c r="O35" s="15" t="n">
        <f aca="false">O31+1</f>
        <v>127</v>
      </c>
      <c r="P35" s="15" t="n">
        <f aca="false">O35-1</f>
        <v>126</v>
      </c>
      <c r="Q35" s="15"/>
      <c r="R35" s="15" t="n">
        <f aca="false">O35-2</f>
        <v>125</v>
      </c>
      <c r="S35" s="15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5" t="s">
        <v>1534</v>
      </c>
      <c r="F36" s="15"/>
      <c r="G36" s="15" t="str">
        <f aca="false">F32</f>
        <v>126_1</v>
      </c>
      <c r="H36" s="15"/>
      <c r="I36" s="15" t="str">
        <f aca="false">F28</f>
        <v>125_1</v>
      </c>
      <c r="J36" s="15"/>
      <c r="K36" s="15"/>
      <c r="L36" s="15"/>
      <c r="M36" s="15"/>
      <c r="N36" s="15"/>
      <c r="O36" s="15" t="n">
        <f aca="false">O32+1</f>
        <v>127</v>
      </c>
      <c r="P36" s="15" t="n">
        <f aca="false">O36-1</f>
        <v>126</v>
      </c>
      <c r="Q36" s="15"/>
      <c r="R36" s="15" t="n">
        <f aca="false">O36-2</f>
        <v>125</v>
      </c>
      <c r="S36" s="15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">
        <v>1535</v>
      </c>
      <c r="F37" s="13"/>
      <c r="G37" s="13"/>
      <c r="H37" s="13" t="str">
        <f aca="false">F41</f>
        <v>129_1</v>
      </c>
      <c r="I37" s="13"/>
      <c r="J37" s="13" t="str">
        <f aca="false">F45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">
        <v>1535</v>
      </c>
      <c r="F38" s="13"/>
      <c r="G38" s="13"/>
      <c r="H38" s="13" t="str">
        <f aca="false">F42</f>
        <v>129_1</v>
      </c>
      <c r="I38" s="13"/>
      <c r="J38" s="13" t="str">
        <f aca="false">F46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">
        <v>1535</v>
      </c>
      <c r="F39" s="13"/>
      <c r="G39" s="13"/>
      <c r="H39" s="13" t="str">
        <f aca="false">F43</f>
        <v>129_1</v>
      </c>
      <c r="I39" s="13"/>
      <c r="J39" s="13" t="str">
        <f aca="false">F47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">
        <v>1535</v>
      </c>
      <c r="F40" s="13"/>
      <c r="G40" s="13"/>
      <c r="H40" s="13" t="str">
        <f aca="false">F44</f>
        <v>129_1</v>
      </c>
      <c r="I40" s="13"/>
      <c r="J40" s="13" t="str">
        <f aca="false">F48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">
        <v>1535</v>
      </c>
      <c r="F41" s="13" t="str">
        <f aca="false">CONCATENATE($O41,"_1")</f>
        <v>129_1</v>
      </c>
      <c r="G41" s="13"/>
      <c r="H41" s="13" t="str">
        <f aca="false">F45</f>
        <v>130_1</v>
      </c>
      <c r="I41" s="13"/>
      <c r="J41" s="13"/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">
        <v>1535</v>
      </c>
      <c r="F42" s="13" t="str">
        <f aca="false">CONCATENATE($O42,"_1")</f>
        <v>129_1</v>
      </c>
      <c r="G42" s="13"/>
      <c r="H42" s="13" t="str">
        <f aca="false">F46</f>
        <v>130_1</v>
      </c>
      <c r="I42" s="13"/>
      <c r="J42" s="13"/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">
        <v>1535</v>
      </c>
      <c r="F43" s="13" t="str">
        <f aca="false">CONCATENATE($O43,"_1")</f>
        <v>129_1</v>
      </c>
      <c r="G43" s="13"/>
      <c r="H43" s="13" t="str">
        <f aca="false">F47</f>
        <v>130_1</v>
      </c>
      <c r="I43" s="13"/>
      <c r="J43" s="13"/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">
        <v>1535</v>
      </c>
      <c r="F44" s="13" t="str">
        <f aca="false">CONCATENATE($O44,"_1")</f>
        <v>129_1</v>
      </c>
      <c r="G44" s="13"/>
      <c r="H44" s="13" t="str">
        <f aca="false">F48</f>
        <v>130_1</v>
      </c>
      <c r="I44" s="13"/>
      <c r="J44" s="13"/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">
        <v>1536</v>
      </c>
      <c r="F45" s="13" t="str">
        <f aca="false">CONCATENATE($O45,"_1")</f>
        <v>130_1</v>
      </c>
      <c r="G45" s="13" t="str">
        <f aca="false">F41</f>
        <v>129_1</v>
      </c>
      <c r="H45" s="13"/>
      <c r="I45" s="13"/>
      <c r="J45" s="13"/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 t="n">
        <f aca="false">O45+2</f>
        <v>132</v>
      </c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">
        <v>1536</v>
      </c>
      <c r="F46" s="13" t="str">
        <f aca="false">CONCATENATE($O46,"_1")</f>
        <v>130_1</v>
      </c>
      <c r="G46" s="13" t="str">
        <f aca="false">F42</f>
        <v>129_1</v>
      </c>
      <c r="H46" s="13"/>
      <c r="I46" s="13"/>
      <c r="J46" s="13"/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 t="n">
        <f aca="false">O46+2</f>
        <v>132</v>
      </c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">
        <v>1536</v>
      </c>
      <c r="F47" s="13" t="str">
        <f aca="false">CONCATENATE($O47,"_1")</f>
        <v>130_1</v>
      </c>
      <c r="G47" s="13" t="str">
        <f aca="false">F43</f>
        <v>129_1</v>
      </c>
      <c r="H47" s="13"/>
      <c r="I47" s="13"/>
      <c r="J47" s="13"/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 t="n">
        <f aca="false">O47+2</f>
        <v>132</v>
      </c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">
        <v>1536</v>
      </c>
      <c r="F48" s="13" t="str">
        <f aca="false">CONCATENATE($O48,"_1")</f>
        <v>130_1</v>
      </c>
      <c r="G48" s="13" t="str">
        <f aca="false">F44</f>
        <v>129_1</v>
      </c>
      <c r="H48" s="13"/>
      <c r="I48" s="13"/>
      <c r="J48" s="13"/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 t="n">
        <f aca="false">O48+2</f>
        <v>132</v>
      </c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">
        <v>1536</v>
      </c>
      <c r="F49" s="13"/>
      <c r="G49" s="13" t="str">
        <f aca="false">F45</f>
        <v>130_1</v>
      </c>
      <c r="H49" s="13"/>
      <c r="I49" s="13" t="str">
        <f aca="false">F41</f>
        <v>129_1</v>
      </c>
      <c r="J49" s="13"/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 t="n">
        <f aca="false">O49+1</f>
        <v>132</v>
      </c>
      <c r="R49" s="13" t="n">
        <f aca="false">O49-2</f>
        <v>129</v>
      </c>
      <c r="S49" s="13" t="n">
        <f aca="false">O49+2</f>
        <v>133</v>
      </c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">
        <v>1536</v>
      </c>
      <c r="F50" s="13"/>
      <c r="G50" s="13" t="str">
        <f aca="false">F46</f>
        <v>130_1</v>
      </c>
      <c r="H50" s="13"/>
      <c r="I50" s="13" t="str">
        <f aca="false">F42</f>
        <v>129_1</v>
      </c>
      <c r="J50" s="13"/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 t="n">
        <f aca="false">O50+1</f>
        <v>132</v>
      </c>
      <c r="R50" s="13" t="n">
        <f aca="false">O50-2</f>
        <v>129</v>
      </c>
      <c r="S50" s="13" t="n">
        <f aca="false">O50+2</f>
        <v>133</v>
      </c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">
        <v>1536</v>
      </c>
      <c r="F51" s="13"/>
      <c r="G51" s="13" t="str">
        <f aca="false">F47</f>
        <v>130_1</v>
      </c>
      <c r="H51" s="13"/>
      <c r="I51" s="13" t="str">
        <f aca="false">F43</f>
        <v>129_1</v>
      </c>
      <c r="J51" s="13"/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 t="n">
        <f aca="false">O51+1</f>
        <v>132</v>
      </c>
      <c r="R51" s="13" t="n">
        <f aca="false">O51-2</f>
        <v>129</v>
      </c>
      <c r="S51" s="13" t="n">
        <f aca="false">O51+2</f>
        <v>133</v>
      </c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">
        <v>1536</v>
      </c>
      <c r="F52" s="13"/>
      <c r="G52" s="13" t="str">
        <f aca="false">F48</f>
        <v>130_1</v>
      </c>
      <c r="H52" s="13"/>
      <c r="I52" s="13" t="str">
        <f aca="false">F44</f>
        <v>129_1</v>
      </c>
      <c r="J52" s="13"/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 t="n">
        <f aca="false">O52+1</f>
        <v>132</v>
      </c>
      <c r="R52" s="13" t="n">
        <f aca="false">O52-2</f>
        <v>129</v>
      </c>
      <c r="S52" s="13" t="n">
        <f aca="false">O52+2</f>
        <v>133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1537</v>
      </c>
      <c r="F53" s="0" t="str">
        <f aca="false">CONCATENATE($O53,"_1")</f>
        <v>132_1</v>
      </c>
      <c r="G53" s="16"/>
      <c r="H53" s="16" t="str">
        <f aca="false">F57</f>
        <v>133_1</v>
      </c>
      <c r="I53" s="16"/>
      <c r="J53" s="16"/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  <c r="R53" s="0" t="n">
        <f aca="false">O53-2</f>
        <v>130</v>
      </c>
      <c r="S53" s="0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1537</v>
      </c>
      <c r="F54" s="0" t="str">
        <f aca="false">CONCATENATE($O54,"_1")</f>
        <v>132_1</v>
      </c>
      <c r="G54" s="16"/>
      <c r="H54" s="16" t="str">
        <f aca="false">F58</f>
        <v>133_1</v>
      </c>
      <c r="I54" s="16"/>
      <c r="J54" s="16"/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  <c r="R54" s="0" t="n">
        <f aca="false">O54-2</f>
        <v>130</v>
      </c>
      <c r="S54" s="0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1537</v>
      </c>
      <c r="F55" s="0" t="str">
        <f aca="false">CONCATENATE($O55,"_1")</f>
        <v>132_1</v>
      </c>
      <c r="G55" s="16"/>
      <c r="H55" s="16" t="str">
        <f aca="false">F59</f>
        <v>133_1</v>
      </c>
      <c r="I55" s="16"/>
      <c r="J55" s="16"/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  <c r="R55" s="0" t="n">
        <f aca="false">O55-2</f>
        <v>130</v>
      </c>
      <c r="S55" s="0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1537</v>
      </c>
      <c r="F56" s="0" t="str">
        <f aca="false">CONCATENATE($O56,"_1")</f>
        <v>132_1</v>
      </c>
      <c r="G56" s="16"/>
      <c r="H56" s="16" t="str">
        <f aca="false">F60</f>
        <v>133_1</v>
      </c>
      <c r="I56" s="16"/>
      <c r="J56" s="16"/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  <c r="R56" s="0" t="n">
        <f aca="false">O56-2</f>
        <v>130</v>
      </c>
      <c r="S56" s="0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1537</v>
      </c>
      <c r="F57" s="0" t="str">
        <f aca="false">CONCATENATE($O57,"_1")</f>
        <v>133_1</v>
      </c>
      <c r="G57" s="16" t="str">
        <f aca="false">F53</f>
        <v>132_1</v>
      </c>
      <c r="H57" s="16"/>
      <c r="I57" s="16"/>
      <c r="J57" s="16"/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  <c r="R57" s="0" t="n">
        <f aca="false">O57-2</f>
        <v>131</v>
      </c>
      <c r="S57" s="0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1537</v>
      </c>
      <c r="F58" s="0" t="str">
        <f aca="false">CONCATENATE($O58,"_1")</f>
        <v>133_1</v>
      </c>
      <c r="G58" s="16" t="str">
        <f aca="false">F54</f>
        <v>132_1</v>
      </c>
      <c r="H58" s="16"/>
      <c r="I58" s="16"/>
      <c r="J58" s="16"/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  <c r="R58" s="0" t="n">
        <f aca="false">O58-2</f>
        <v>131</v>
      </c>
      <c r="S58" s="0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1537</v>
      </c>
      <c r="F59" s="0" t="str">
        <f aca="false">CONCATENATE($O59,"_1")</f>
        <v>133_1</v>
      </c>
      <c r="G59" s="16" t="str">
        <f aca="false">F55</f>
        <v>132_1</v>
      </c>
      <c r="H59" s="16"/>
      <c r="I59" s="16"/>
      <c r="J59" s="16"/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  <c r="R59" s="0" t="n">
        <f aca="false">O59-2</f>
        <v>131</v>
      </c>
      <c r="S59" s="0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1537</v>
      </c>
      <c r="F60" s="0" t="str">
        <f aca="false">CONCATENATE($O60,"_1")</f>
        <v>133_1</v>
      </c>
      <c r="G60" s="16" t="str">
        <f aca="false">F56</f>
        <v>132_1</v>
      </c>
      <c r="H60" s="16"/>
      <c r="I60" s="16"/>
      <c r="J60" s="16"/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  <c r="R60" s="0" t="n">
        <f aca="false">O60-2</f>
        <v>131</v>
      </c>
      <c r="S60" s="0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1538</v>
      </c>
      <c r="G61" s="16" t="str">
        <f aca="false">F57</f>
        <v>133_1</v>
      </c>
      <c r="H61" s="16"/>
      <c r="I61" s="16" t="str">
        <f aca="false">F53</f>
        <v>132_1</v>
      </c>
      <c r="J61" s="16"/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  <c r="R61" s="0" t="n">
        <f aca="false">O61-2</f>
        <v>132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1538</v>
      </c>
      <c r="G62" s="16" t="str">
        <f aca="false">F58</f>
        <v>133_1</v>
      </c>
      <c r="H62" s="16"/>
      <c r="I62" s="16" t="str">
        <f aca="false">F54</f>
        <v>132_1</v>
      </c>
      <c r="J62" s="16"/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  <c r="R62" s="0" t="n">
        <f aca="false">O62-2</f>
        <v>132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1538</v>
      </c>
      <c r="G63" s="16" t="str">
        <f aca="false">F59</f>
        <v>133_1</v>
      </c>
      <c r="H63" s="16"/>
      <c r="I63" s="16" t="str">
        <f aca="false">F55</f>
        <v>132_1</v>
      </c>
      <c r="J63" s="16"/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  <c r="R63" s="0" t="n">
        <f aca="false">O63-2</f>
        <v>132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1538</v>
      </c>
      <c r="G64" s="16" t="str">
        <f aca="false">F60</f>
        <v>133_1</v>
      </c>
      <c r="H64" s="16"/>
      <c r="I64" s="16" t="str">
        <f aca="false">F56</f>
        <v>132_1</v>
      </c>
      <c r="J64" s="16"/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  <c r="R64" s="0" t="n">
        <f aca="false">O64-2</f>
        <v>132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1538</v>
      </c>
      <c r="G65" s="16"/>
      <c r="H65" s="16"/>
      <c r="I65" s="16" t="str">
        <f aca="false">F57</f>
        <v>133_1</v>
      </c>
      <c r="J65" s="16"/>
      <c r="O65" s="0" t="n">
        <f aca="false">O61+1</f>
        <v>135</v>
      </c>
      <c r="P65" s="0" t="n">
        <f aca="false">O65-1</f>
        <v>134</v>
      </c>
      <c r="R65" s="0" t="n">
        <f aca="false">O65-2</f>
        <v>133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1538</v>
      </c>
      <c r="G66" s="16"/>
      <c r="H66" s="16"/>
      <c r="I66" s="16" t="str">
        <f aca="false">F58</f>
        <v>133_1</v>
      </c>
      <c r="J66" s="16"/>
      <c r="O66" s="0" t="n">
        <f aca="false">O62+1</f>
        <v>135</v>
      </c>
      <c r="P66" s="0" t="n">
        <f aca="false">O66-1</f>
        <v>134</v>
      </c>
      <c r="R66" s="0" t="n">
        <f aca="false">O66-2</f>
        <v>133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1538</v>
      </c>
      <c r="G67" s="16"/>
      <c r="H67" s="16"/>
      <c r="I67" s="16" t="str">
        <f aca="false">F59</f>
        <v>133_1</v>
      </c>
      <c r="J67" s="16"/>
      <c r="O67" s="0" t="n">
        <f aca="false">O63+1</f>
        <v>135</v>
      </c>
      <c r="P67" s="0" t="n">
        <f aca="false">O67-1</f>
        <v>134</v>
      </c>
      <c r="R67" s="0" t="n">
        <f aca="false">O67-2</f>
        <v>133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1538</v>
      </c>
      <c r="G68" s="16"/>
      <c r="H68" s="16"/>
      <c r="I68" s="16" t="str">
        <f aca="false">F60</f>
        <v>133_1</v>
      </c>
      <c r="J68" s="16"/>
      <c r="O68" s="0" t="n">
        <f aca="false">O64+1</f>
        <v>135</v>
      </c>
      <c r="P68" s="0" t="n">
        <f aca="false">O68-1</f>
        <v>134</v>
      </c>
      <c r="R68" s="0" t="n">
        <f aca="false">O68-2</f>
        <v>133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5" t="s">
        <v>1539</v>
      </c>
      <c r="F69" s="15"/>
      <c r="G69" s="15"/>
      <c r="H69" s="15" t="str">
        <f aca="false">F73</f>
        <v>221_1</v>
      </c>
      <c r="I69" s="15"/>
      <c r="J69" s="15" t="str">
        <f aca="false">F77</f>
        <v>222_1</v>
      </c>
      <c r="K69" s="15"/>
      <c r="L69" s="15"/>
      <c r="M69" s="15"/>
      <c r="N69" s="15"/>
      <c r="O69" s="15" t="n">
        <v>220</v>
      </c>
      <c r="P69" s="15"/>
      <c r="Q69" s="15" t="n">
        <f aca="false">O69+1</f>
        <v>221</v>
      </c>
      <c r="R69" s="15"/>
      <c r="S69" s="15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5" t="s">
        <v>1539</v>
      </c>
      <c r="F70" s="15"/>
      <c r="G70" s="15"/>
      <c r="H70" s="15" t="str">
        <f aca="false">F74</f>
        <v>221_1</v>
      </c>
      <c r="I70" s="15"/>
      <c r="J70" s="15" t="str">
        <f aca="false">F78</f>
        <v>222_1</v>
      </c>
      <c r="K70" s="15"/>
      <c r="L70" s="15"/>
      <c r="M70" s="15"/>
      <c r="N70" s="15"/>
      <c r="O70" s="15" t="n">
        <f aca="false">O69</f>
        <v>220</v>
      </c>
      <c r="P70" s="15"/>
      <c r="Q70" s="15" t="n">
        <f aca="false">O70+1</f>
        <v>221</v>
      </c>
      <c r="R70" s="15"/>
      <c r="S70" s="15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5" t="s">
        <v>1539</v>
      </c>
      <c r="F71" s="15"/>
      <c r="G71" s="15"/>
      <c r="H71" s="15" t="str">
        <f aca="false">F75</f>
        <v>221_1</v>
      </c>
      <c r="I71" s="15"/>
      <c r="J71" s="15" t="str">
        <f aca="false">F79</f>
        <v>222_1</v>
      </c>
      <c r="K71" s="15"/>
      <c r="L71" s="15"/>
      <c r="M71" s="15"/>
      <c r="N71" s="15"/>
      <c r="O71" s="15" t="n">
        <f aca="false">O70</f>
        <v>220</v>
      </c>
      <c r="P71" s="15"/>
      <c r="Q71" s="15" t="n">
        <f aca="false">O71+1</f>
        <v>221</v>
      </c>
      <c r="R71" s="15"/>
      <c r="S71" s="15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5" t="s">
        <v>1539</v>
      </c>
      <c r="F72" s="15"/>
      <c r="G72" s="15"/>
      <c r="H72" s="15" t="str">
        <f aca="false">F76</f>
        <v>221_1</v>
      </c>
      <c r="I72" s="15"/>
      <c r="J72" s="15" t="str">
        <f aca="false">F80</f>
        <v>222_1</v>
      </c>
      <c r="K72" s="15"/>
      <c r="L72" s="15"/>
      <c r="M72" s="15"/>
      <c r="N72" s="15"/>
      <c r="O72" s="15" t="n">
        <f aca="false">O71</f>
        <v>220</v>
      </c>
      <c r="P72" s="15"/>
      <c r="Q72" s="15" t="n">
        <f aca="false">O72+1</f>
        <v>221</v>
      </c>
      <c r="R72" s="15"/>
      <c r="S72" s="15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5" t="s">
        <v>1539</v>
      </c>
      <c r="F73" s="15" t="str">
        <f aca="false">CONCATENATE($O73,"_1")</f>
        <v>221_1</v>
      </c>
      <c r="G73" s="15"/>
      <c r="H73" s="15" t="str">
        <f aca="false">F77</f>
        <v>222_1</v>
      </c>
      <c r="I73" s="15"/>
      <c r="J73" s="15"/>
      <c r="K73" s="15"/>
      <c r="L73" s="15"/>
      <c r="M73" s="15"/>
      <c r="N73" s="15"/>
      <c r="O73" s="15" t="n">
        <f aca="false">O69+1</f>
        <v>221</v>
      </c>
      <c r="P73" s="15" t="n">
        <f aca="false">O73-1</f>
        <v>220</v>
      </c>
      <c r="Q73" s="15" t="n">
        <f aca="false">O73+1</f>
        <v>222</v>
      </c>
      <c r="R73" s="15"/>
      <c r="S73" s="15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5" t="s">
        <v>1539</v>
      </c>
      <c r="F74" s="15" t="str">
        <f aca="false">CONCATENATE($O74,"_1")</f>
        <v>221_1</v>
      </c>
      <c r="G74" s="15"/>
      <c r="H74" s="15" t="str">
        <f aca="false">F78</f>
        <v>222_1</v>
      </c>
      <c r="I74" s="15"/>
      <c r="J74" s="15"/>
      <c r="K74" s="15"/>
      <c r="L74" s="15"/>
      <c r="M74" s="15"/>
      <c r="N74" s="15"/>
      <c r="O74" s="15" t="n">
        <f aca="false">O70+1</f>
        <v>221</v>
      </c>
      <c r="P74" s="15" t="n">
        <f aca="false">O74-1</f>
        <v>220</v>
      </c>
      <c r="Q74" s="15" t="n">
        <f aca="false">O74+1</f>
        <v>222</v>
      </c>
      <c r="R74" s="15"/>
      <c r="S74" s="15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5" t="s">
        <v>1539</v>
      </c>
      <c r="F75" s="15" t="str">
        <f aca="false">CONCATENATE($O75,"_1")</f>
        <v>221_1</v>
      </c>
      <c r="G75" s="15"/>
      <c r="H75" s="15" t="str">
        <f aca="false">F79</f>
        <v>222_1</v>
      </c>
      <c r="I75" s="15"/>
      <c r="J75" s="15"/>
      <c r="K75" s="15"/>
      <c r="L75" s="15"/>
      <c r="M75" s="15"/>
      <c r="N75" s="15"/>
      <c r="O75" s="15" t="n">
        <f aca="false">O71+1</f>
        <v>221</v>
      </c>
      <c r="P75" s="15" t="n">
        <f aca="false">O75-1</f>
        <v>220</v>
      </c>
      <c r="Q75" s="15" t="n">
        <f aca="false">O75+1</f>
        <v>222</v>
      </c>
      <c r="R75" s="15"/>
      <c r="S75" s="15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5" t="s">
        <v>1539</v>
      </c>
      <c r="F76" s="15" t="str">
        <f aca="false">CONCATENATE($O76,"_1")</f>
        <v>221_1</v>
      </c>
      <c r="G76" s="15"/>
      <c r="H76" s="15" t="str">
        <f aca="false">F80</f>
        <v>222_1</v>
      </c>
      <c r="I76" s="15"/>
      <c r="J76" s="15"/>
      <c r="K76" s="15"/>
      <c r="L76" s="15"/>
      <c r="M76" s="15"/>
      <c r="N76" s="15"/>
      <c r="O76" s="15" t="n">
        <f aca="false">O72+1</f>
        <v>221</v>
      </c>
      <c r="P76" s="15" t="n">
        <f aca="false">O76-1</f>
        <v>220</v>
      </c>
      <c r="Q76" s="15" t="n">
        <f aca="false">O76+1</f>
        <v>222</v>
      </c>
      <c r="R76" s="15"/>
      <c r="S76" s="15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5" t="s">
        <v>1540</v>
      </c>
      <c r="F77" s="15" t="str">
        <f aca="false">CONCATENATE($O77,"_1")</f>
        <v>222_1</v>
      </c>
      <c r="G77" s="15" t="str">
        <f aca="false">F73</f>
        <v>221_1</v>
      </c>
      <c r="H77" s="15"/>
      <c r="I77" s="15"/>
      <c r="J77" s="15"/>
      <c r="K77" s="15"/>
      <c r="L77" s="15"/>
      <c r="M77" s="15"/>
      <c r="N77" s="15"/>
      <c r="O77" s="15" t="n">
        <f aca="false">O73+1</f>
        <v>222</v>
      </c>
      <c r="P77" s="15" t="n">
        <f aca="false">O77-1</f>
        <v>221</v>
      </c>
      <c r="Q77" s="15" t="n">
        <f aca="false">O77+1</f>
        <v>223</v>
      </c>
      <c r="R77" s="15" t="n">
        <f aca="false">O77-2</f>
        <v>220</v>
      </c>
      <c r="S77" s="15" t="n">
        <f aca="false">O77+2</f>
        <v>224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5" t="s">
        <v>1540</v>
      </c>
      <c r="F78" s="15" t="str">
        <f aca="false">CONCATENATE($O78,"_1")</f>
        <v>222_1</v>
      </c>
      <c r="G78" s="15" t="str">
        <f aca="false">F74</f>
        <v>221_1</v>
      </c>
      <c r="H78" s="15"/>
      <c r="I78" s="15"/>
      <c r="J78" s="15"/>
      <c r="K78" s="15"/>
      <c r="L78" s="15"/>
      <c r="M78" s="15"/>
      <c r="N78" s="15"/>
      <c r="O78" s="15" t="n">
        <f aca="false">O74+1</f>
        <v>222</v>
      </c>
      <c r="P78" s="15" t="n">
        <f aca="false">O78-1</f>
        <v>221</v>
      </c>
      <c r="Q78" s="15" t="n">
        <f aca="false">O78+1</f>
        <v>223</v>
      </c>
      <c r="R78" s="15" t="n">
        <f aca="false">O78-2</f>
        <v>220</v>
      </c>
      <c r="S78" s="15" t="n">
        <f aca="false">O78+2</f>
        <v>224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5" t="s">
        <v>1540</v>
      </c>
      <c r="F79" s="15" t="str">
        <f aca="false">CONCATENATE($O79,"_1")</f>
        <v>222_1</v>
      </c>
      <c r="G79" s="15" t="str">
        <f aca="false">F75</f>
        <v>221_1</v>
      </c>
      <c r="H79" s="15"/>
      <c r="I79" s="15"/>
      <c r="J79" s="15"/>
      <c r="K79" s="15"/>
      <c r="L79" s="15"/>
      <c r="M79" s="15"/>
      <c r="N79" s="15"/>
      <c r="O79" s="15" t="n">
        <f aca="false">O75+1</f>
        <v>222</v>
      </c>
      <c r="P79" s="15" t="n">
        <f aca="false">O79-1</f>
        <v>221</v>
      </c>
      <c r="Q79" s="15" t="n">
        <f aca="false">O79+1</f>
        <v>223</v>
      </c>
      <c r="R79" s="15" t="n">
        <f aca="false">O79-2</f>
        <v>220</v>
      </c>
      <c r="S79" s="15" t="n">
        <f aca="false">O79+2</f>
        <v>224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5" t="s">
        <v>1540</v>
      </c>
      <c r="F80" s="15" t="str">
        <f aca="false">CONCATENATE($O80,"_1")</f>
        <v>222_1</v>
      </c>
      <c r="G80" s="15" t="str">
        <f aca="false">F76</f>
        <v>221_1</v>
      </c>
      <c r="H80" s="15"/>
      <c r="I80" s="15"/>
      <c r="J80" s="15"/>
      <c r="K80" s="15"/>
      <c r="L80" s="15"/>
      <c r="M80" s="15"/>
      <c r="N80" s="15"/>
      <c r="O80" s="15" t="n">
        <f aca="false">O76+1</f>
        <v>222</v>
      </c>
      <c r="P80" s="15" t="n">
        <f aca="false">O80-1</f>
        <v>221</v>
      </c>
      <c r="Q80" s="15" t="n">
        <f aca="false">O80+1</f>
        <v>223</v>
      </c>
      <c r="R80" s="15" t="n">
        <f aca="false">O80-2</f>
        <v>220</v>
      </c>
      <c r="S80" s="15" t="n">
        <f aca="false">O80+2</f>
        <v>224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5" t="s">
        <v>1540</v>
      </c>
      <c r="F81" s="15"/>
      <c r="G81" s="15" t="str">
        <f aca="false">F77</f>
        <v>222_1</v>
      </c>
      <c r="H81" s="15"/>
      <c r="I81" s="15" t="str">
        <f aca="false">F73</f>
        <v>221_1</v>
      </c>
      <c r="J81" s="15"/>
      <c r="K81" s="15"/>
      <c r="L81" s="15"/>
      <c r="M81" s="15"/>
      <c r="N81" s="15"/>
      <c r="O81" s="15" t="n">
        <f aca="false">O77+1</f>
        <v>223</v>
      </c>
      <c r="P81" s="15" t="n">
        <f aca="false">O81-1</f>
        <v>222</v>
      </c>
      <c r="Q81" s="15" t="n">
        <f aca="false">O81+1</f>
        <v>224</v>
      </c>
      <c r="R81" s="15" t="n">
        <f aca="false">O81-2</f>
        <v>221</v>
      </c>
      <c r="S81" s="15" t="n">
        <f aca="false">O81+2</f>
        <v>225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5" t="s">
        <v>1540</v>
      </c>
      <c r="F82" s="15"/>
      <c r="G82" s="15" t="str">
        <f aca="false">F78</f>
        <v>222_1</v>
      </c>
      <c r="H82" s="15"/>
      <c r="I82" s="15" t="str">
        <f aca="false">F74</f>
        <v>221_1</v>
      </c>
      <c r="J82" s="15"/>
      <c r="K82" s="15"/>
      <c r="L82" s="15"/>
      <c r="M82" s="15"/>
      <c r="N82" s="15"/>
      <c r="O82" s="15" t="n">
        <f aca="false">O78+1</f>
        <v>223</v>
      </c>
      <c r="P82" s="15" t="n">
        <f aca="false">O82-1</f>
        <v>222</v>
      </c>
      <c r="Q82" s="15" t="n">
        <f aca="false">O82+1</f>
        <v>224</v>
      </c>
      <c r="R82" s="15" t="n">
        <f aca="false">O82-2</f>
        <v>221</v>
      </c>
      <c r="S82" s="15" t="n">
        <f aca="false">O82+2</f>
        <v>225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5" t="s">
        <v>1540</v>
      </c>
      <c r="F83" s="15"/>
      <c r="G83" s="15" t="str">
        <f aca="false">F79</f>
        <v>222_1</v>
      </c>
      <c r="H83" s="15"/>
      <c r="I83" s="15" t="str">
        <f aca="false">F75</f>
        <v>221_1</v>
      </c>
      <c r="J83" s="15"/>
      <c r="K83" s="15"/>
      <c r="L83" s="15"/>
      <c r="M83" s="15"/>
      <c r="N83" s="15"/>
      <c r="O83" s="15" t="n">
        <f aca="false">O79+1</f>
        <v>223</v>
      </c>
      <c r="P83" s="15" t="n">
        <f aca="false">O83-1</f>
        <v>222</v>
      </c>
      <c r="Q83" s="15" t="n">
        <f aca="false">O83+1</f>
        <v>224</v>
      </c>
      <c r="R83" s="15" t="n">
        <f aca="false">O83-2</f>
        <v>221</v>
      </c>
      <c r="S83" s="15" t="n">
        <f aca="false">O83+2</f>
        <v>225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5" t="s">
        <v>1540</v>
      </c>
      <c r="F84" s="15"/>
      <c r="G84" s="15" t="str">
        <f aca="false">F80</f>
        <v>222_1</v>
      </c>
      <c r="H84" s="15"/>
      <c r="I84" s="15" t="str">
        <f aca="false">F76</f>
        <v>221_1</v>
      </c>
      <c r="J84" s="15"/>
      <c r="K84" s="15"/>
      <c r="L84" s="15"/>
      <c r="M84" s="15"/>
      <c r="N84" s="15"/>
      <c r="O84" s="15" t="n">
        <f aca="false">O80+1</f>
        <v>223</v>
      </c>
      <c r="P84" s="15" t="n">
        <f aca="false">O84-1</f>
        <v>222</v>
      </c>
      <c r="Q84" s="15" t="n">
        <f aca="false">O84+1</f>
        <v>224</v>
      </c>
      <c r="R84" s="15" t="n">
        <f aca="false">O84-2</f>
        <v>221</v>
      </c>
      <c r="S84" s="15" t="n">
        <f aca="false">O84+2</f>
        <v>225</v>
      </c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">
        <v>1541</v>
      </c>
      <c r="F85" s="13"/>
      <c r="G85" s="13"/>
      <c r="H85" s="13" t="str">
        <f aca="false">F89</f>
        <v>225_1</v>
      </c>
      <c r="I85" s="13"/>
      <c r="J85" s="13" t="str">
        <f aca="false">F93</f>
        <v>226_1</v>
      </c>
      <c r="K85" s="13"/>
      <c r="L85" s="13"/>
      <c r="M85" s="13"/>
      <c r="N85" s="13"/>
      <c r="O85" s="13" t="n">
        <f aca="false">O81+1</f>
        <v>224</v>
      </c>
      <c r="P85" s="13" t="n">
        <f aca="false">O85-1</f>
        <v>223</v>
      </c>
      <c r="Q85" s="13" t="n">
        <f aca="false">O85+1</f>
        <v>225</v>
      </c>
      <c r="R85" s="13" t="n">
        <f aca="false">O85-2</f>
        <v>222</v>
      </c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">
        <v>1541</v>
      </c>
      <c r="F86" s="13"/>
      <c r="G86" s="13"/>
      <c r="H86" s="13" t="str">
        <f aca="false">F90</f>
        <v>225_1</v>
      </c>
      <c r="I86" s="13"/>
      <c r="J86" s="13" t="str">
        <f aca="false">F94</f>
        <v>226_1</v>
      </c>
      <c r="K86" s="13"/>
      <c r="L86" s="13"/>
      <c r="M86" s="13"/>
      <c r="N86" s="13"/>
      <c r="O86" s="13" t="n">
        <f aca="false">O82+1</f>
        <v>224</v>
      </c>
      <c r="P86" s="13" t="n">
        <f aca="false">O86-1</f>
        <v>223</v>
      </c>
      <c r="Q86" s="13" t="n">
        <f aca="false">O86+1</f>
        <v>225</v>
      </c>
      <c r="R86" s="13" t="n">
        <f aca="false">O86-2</f>
        <v>222</v>
      </c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">
        <v>1541</v>
      </c>
      <c r="F87" s="13"/>
      <c r="G87" s="13"/>
      <c r="H87" s="13" t="str">
        <f aca="false">F91</f>
        <v>225_1</v>
      </c>
      <c r="I87" s="13"/>
      <c r="J87" s="13" t="str">
        <f aca="false">F95</f>
        <v>226_1</v>
      </c>
      <c r="K87" s="13"/>
      <c r="L87" s="13"/>
      <c r="M87" s="13"/>
      <c r="N87" s="13"/>
      <c r="O87" s="13" t="n">
        <f aca="false">O83+1</f>
        <v>224</v>
      </c>
      <c r="P87" s="13" t="n">
        <f aca="false">O87-1</f>
        <v>223</v>
      </c>
      <c r="Q87" s="13" t="n">
        <f aca="false">O87+1</f>
        <v>225</v>
      </c>
      <c r="R87" s="13" t="n">
        <f aca="false">O87-2</f>
        <v>222</v>
      </c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">
        <v>1541</v>
      </c>
      <c r="F88" s="13"/>
      <c r="G88" s="13"/>
      <c r="H88" s="13" t="str">
        <f aca="false">F92</f>
        <v>225_1</v>
      </c>
      <c r="I88" s="13"/>
      <c r="J88" s="13" t="str">
        <f aca="false">F96</f>
        <v>226_1</v>
      </c>
      <c r="K88" s="13"/>
      <c r="L88" s="13"/>
      <c r="M88" s="13"/>
      <c r="N88" s="13"/>
      <c r="O88" s="13" t="n">
        <f aca="false">O84+1</f>
        <v>224</v>
      </c>
      <c r="P88" s="13" t="n">
        <f aca="false">O88-1</f>
        <v>223</v>
      </c>
      <c r="Q88" s="13" t="n">
        <f aca="false">O88+1</f>
        <v>225</v>
      </c>
      <c r="R88" s="13" t="n">
        <f aca="false">O88-2</f>
        <v>222</v>
      </c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">
        <v>1541</v>
      </c>
      <c r="F89" s="13" t="str">
        <f aca="false">CONCATENATE($O89,"_1")</f>
        <v>225_1</v>
      </c>
      <c r="G89" s="13"/>
      <c r="H89" s="13" t="str">
        <f aca="false">F93</f>
        <v>226_1</v>
      </c>
      <c r="I89" s="13"/>
      <c r="J89" s="13"/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 t="n">
        <f aca="false">O89-2</f>
        <v>223</v>
      </c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">
        <v>1541</v>
      </c>
      <c r="F90" s="13" t="str">
        <f aca="false">CONCATENATE($O90,"_1")</f>
        <v>225_1</v>
      </c>
      <c r="G90" s="13"/>
      <c r="H90" s="13" t="str">
        <f aca="false">F94</f>
        <v>226_1</v>
      </c>
      <c r="I90" s="13"/>
      <c r="J90" s="13"/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 t="n">
        <f aca="false">O90-2</f>
        <v>223</v>
      </c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">
        <v>1541</v>
      </c>
      <c r="F91" s="13" t="str">
        <f aca="false">CONCATENATE($O91,"_1")</f>
        <v>225_1</v>
      </c>
      <c r="G91" s="13"/>
      <c r="H91" s="13" t="str">
        <f aca="false">F95</f>
        <v>226_1</v>
      </c>
      <c r="I91" s="13"/>
      <c r="J91" s="13"/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 t="n">
        <f aca="false">O91-2</f>
        <v>223</v>
      </c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">
        <v>1541</v>
      </c>
      <c r="F92" s="13" t="str">
        <f aca="false">CONCATENATE($O92,"_1")</f>
        <v>225_1</v>
      </c>
      <c r="G92" s="13"/>
      <c r="H92" s="13" t="str">
        <f aca="false">F96</f>
        <v>226_1</v>
      </c>
      <c r="I92" s="13"/>
      <c r="J92" s="13"/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 t="n">
        <f aca="false">O92-2</f>
        <v>223</v>
      </c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">
        <v>1542</v>
      </c>
      <c r="F93" s="13" t="str">
        <f aca="false">CONCATENATE($O93,"_1")</f>
        <v>226_1</v>
      </c>
      <c r="G93" s="13" t="str">
        <f aca="false">F89</f>
        <v>225_1</v>
      </c>
      <c r="H93" s="13"/>
      <c r="I93" s="13"/>
      <c r="J93" s="13"/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">
        <v>1542</v>
      </c>
      <c r="F94" s="13" t="str">
        <f aca="false">CONCATENATE($O94,"_1")</f>
        <v>226_1</v>
      </c>
      <c r="G94" s="13" t="str">
        <f aca="false">F90</f>
        <v>225_1</v>
      </c>
      <c r="H94" s="13"/>
      <c r="I94" s="13"/>
      <c r="J94" s="13"/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">
        <v>1542</v>
      </c>
      <c r="F95" s="13" t="str">
        <f aca="false">CONCATENATE($O95,"_1")</f>
        <v>226_1</v>
      </c>
      <c r="G95" s="13" t="str">
        <f aca="false">F91</f>
        <v>225_1</v>
      </c>
      <c r="H95" s="13"/>
      <c r="I95" s="13"/>
      <c r="J95" s="13"/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">
        <v>1542</v>
      </c>
      <c r="F96" s="13" t="str">
        <f aca="false">CONCATENATE($O96,"_1")</f>
        <v>226_1</v>
      </c>
      <c r="G96" s="13" t="str">
        <f aca="false">F92</f>
        <v>225_1</v>
      </c>
      <c r="H96" s="13"/>
      <c r="I96" s="13"/>
      <c r="J96" s="13"/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">
        <v>1542</v>
      </c>
      <c r="F97" s="13"/>
      <c r="G97" s="13" t="str">
        <f aca="false">F93</f>
        <v>226_1</v>
      </c>
      <c r="H97" s="13"/>
      <c r="I97" s="13" t="str">
        <f aca="false">F89</f>
        <v>225_1</v>
      </c>
      <c r="J97" s="13"/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">
        <v>1542</v>
      </c>
      <c r="F98" s="13"/>
      <c r="G98" s="13" t="str">
        <f aca="false">F94</f>
        <v>226_1</v>
      </c>
      <c r="H98" s="13"/>
      <c r="I98" s="13" t="str">
        <f aca="false">F90</f>
        <v>225_1</v>
      </c>
      <c r="J98" s="13"/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">
        <v>1542</v>
      </c>
      <c r="F99" s="13"/>
      <c r="G99" s="13" t="str">
        <f aca="false">F95</f>
        <v>226_1</v>
      </c>
      <c r="H99" s="13"/>
      <c r="I99" s="13" t="str">
        <f aca="false">F91</f>
        <v>225_1</v>
      </c>
      <c r="J99" s="13"/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">
        <v>1542</v>
      </c>
      <c r="F100" s="13"/>
      <c r="G100" s="13" t="str">
        <f aca="false">F96</f>
        <v>226_1</v>
      </c>
      <c r="H100" s="13"/>
      <c r="I100" s="13" t="str">
        <f aca="false">F92</f>
        <v>225_1</v>
      </c>
      <c r="J100" s="13"/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1543</v>
      </c>
      <c r="G101" s="16"/>
      <c r="H101" s="16" t="str">
        <f aca="false">F105</f>
        <v>229_1</v>
      </c>
      <c r="I101" s="16"/>
      <c r="J101" s="16" t="str">
        <f aca="false">F109</f>
        <v>230_1</v>
      </c>
      <c r="O101" s="0" t="n">
        <f aca="false">O97+1</f>
        <v>228</v>
      </c>
      <c r="Q101" s="0" t="n">
        <f aca="false">O101+1</f>
        <v>229</v>
      </c>
      <c r="S101" s="0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1543</v>
      </c>
      <c r="G102" s="16"/>
      <c r="H102" s="16" t="str">
        <f aca="false">F106</f>
        <v>229_1</v>
      </c>
      <c r="I102" s="16"/>
      <c r="J102" s="16" t="str">
        <f aca="false">F110</f>
        <v>230_1</v>
      </c>
      <c r="O102" s="0" t="n">
        <f aca="false">O98+1</f>
        <v>228</v>
      </c>
      <c r="Q102" s="0" t="n">
        <f aca="false">O102+1</f>
        <v>229</v>
      </c>
      <c r="S102" s="0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1543</v>
      </c>
      <c r="G103" s="16"/>
      <c r="H103" s="16" t="str">
        <f aca="false">F107</f>
        <v>229_1</v>
      </c>
      <c r="I103" s="16"/>
      <c r="J103" s="16" t="str">
        <f aca="false">F111</f>
        <v>230_1</v>
      </c>
      <c r="O103" s="0" t="n">
        <f aca="false">O99+1</f>
        <v>228</v>
      </c>
      <c r="Q103" s="0" t="n">
        <f aca="false">O103+1</f>
        <v>229</v>
      </c>
      <c r="S103" s="0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1543</v>
      </c>
      <c r="G104" s="16"/>
      <c r="H104" s="16" t="str">
        <f aca="false">F108</f>
        <v>229_1</v>
      </c>
      <c r="I104" s="16"/>
      <c r="J104" s="16" t="str">
        <f aca="false">F112</f>
        <v>230_1</v>
      </c>
      <c r="O104" s="0" t="n">
        <f aca="false">O100+1</f>
        <v>228</v>
      </c>
      <c r="Q104" s="0" t="n">
        <f aca="false">O104+1</f>
        <v>229</v>
      </c>
      <c r="S104" s="0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1543</v>
      </c>
      <c r="F105" s="0" t="str">
        <f aca="false">CONCATENATE($O105,"_1")</f>
        <v>229_1</v>
      </c>
      <c r="G105" s="16"/>
      <c r="H105" s="16" t="str">
        <f aca="false">F109</f>
        <v>230_1</v>
      </c>
      <c r="I105" s="16"/>
      <c r="J105" s="16"/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  <c r="S105" s="0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1543</v>
      </c>
      <c r="F106" s="0" t="str">
        <f aca="false">CONCATENATE($O106,"_1")</f>
        <v>229_1</v>
      </c>
      <c r="G106" s="16"/>
      <c r="H106" s="16" t="str">
        <f aca="false">F110</f>
        <v>230_1</v>
      </c>
      <c r="I106" s="16"/>
      <c r="J106" s="16"/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  <c r="S106" s="0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1543</v>
      </c>
      <c r="F107" s="0" t="str">
        <f aca="false">CONCATENATE($O107,"_1")</f>
        <v>229_1</v>
      </c>
      <c r="G107" s="16"/>
      <c r="H107" s="16" t="str">
        <f aca="false">F111</f>
        <v>230_1</v>
      </c>
      <c r="I107" s="16"/>
      <c r="J107" s="16"/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  <c r="S107" s="0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1543</v>
      </c>
      <c r="F108" s="0" t="str">
        <f aca="false">CONCATENATE($O108,"_1")</f>
        <v>229_1</v>
      </c>
      <c r="G108" s="16"/>
      <c r="H108" s="16" t="str">
        <f aca="false">F112</f>
        <v>230_1</v>
      </c>
      <c r="I108" s="16"/>
      <c r="J108" s="16"/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  <c r="S108" s="0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1544</v>
      </c>
      <c r="F109" s="0" t="str">
        <f aca="false">CONCATENATE($O109,"_1")</f>
        <v>230_1</v>
      </c>
      <c r="G109" s="16" t="str">
        <f aca="false">F105</f>
        <v>229_1</v>
      </c>
      <c r="H109" s="16"/>
      <c r="I109" s="16"/>
      <c r="J109" s="16"/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  <c r="R109" s="0" t="n">
        <f aca="false">O109-2</f>
        <v>228</v>
      </c>
      <c r="S109" s="0" t="n">
        <f aca="false">O109+2</f>
        <v>232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1544</v>
      </c>
      <c r="F110" s="0" t="str">
        <f aca="false">CONCATENATE($O110,"_1")</f>
        <v>230_1</v>
      </c>
      <c r="G110" s="16" t="str">
        <f aca="false">F106</f>
        <v>229_1</v>
      </c>
      <c r="H110" s="16"/>
      <c r="I110" s="16"/>
      <c r="J110" s="16"/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  <c r="R110" s="0" t="n">
        <f aca="false">O110-2</f>
        <v>228</v>
      </c>
      <c r="S110" s="0" t="n">
        <f aca="false">O110+2</f>
        <v>232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1544</v>
      </c>
      <c r="F111" s="0" t="str">
        <f aca="false">CONCATENATE($O111,"_1")</f>
        <v>230_1</v>
      </c>
      <c r="G111" s="16" t="str">
        <f aca="false">F107</f>
        <v>229_1</v>
      </c>
      <c r="H111" s="16"/>
      <c r="I111" s="16"/>
      <c r="J111" s="16"/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  <c r="R111" s="0" t="n">
        <f aca="false">O111-2</f>
        <v>228</v>
      </c>
      <c r="S111" s="0" t="n">
        <f aca="false">O111+2</f>
        <v>232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1544</v>
      </c>
      <c r="F112" s="0" t="str">
        <f aca="false">CONCATENATE($O112,"_1")</f>
        <v>230_1</v>
      </c>
      <c r="G112" s="16" t="str">
        <f aca="false">F108</f>
        <v>229_1</v>
      </c>
      <c r="H112" s="16"/>
      <c r="I112" s="16"/>
      <c r="J112" s="16"/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  <c r="R112" s="0" t="n">
        <f aca="false">O112-2</f>
        <v>228</v>
      </c>
      <c r="S112" s="0" t="n">
        <f aca="false">O112+2</f>
        <v>232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1544</v>
      </c>
      <c r="G113" s="16" t="str">
        <f aca="false">F109</f>
        <v>230_1</v>
      </c>
      <c r="H113" s="16" t="str">
        <f aca="false">F117</f>
        <v>232_1</v>
      </c>
      <c r="I113" s="16" t="str">
        <f aca="false">F105</f>
        <v>229_1</v>
      </c>
      <c r="J113" s="16"/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  <c r="R113" s="0" t="n">
        <f aca="false">O113-2</f>
        <v>229</v>
      </c>
      <c r="S113" s="0" t="n">
        <f aca="false">O113+2</f>
        <v>233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1544</v>
      </c>
      <c r="G114" s="16" t="str">
        <f aca="false">F110</f>
        <v>230_1</v>
      </c>
      <c r="H114" s="16" t="str">
        <f aca="false">F118</f>
        <v>232_1</v>
      </c>
      <c r="I114" s="16" t="str">
        <f aca="false">F106</f>
        <v>229_1</v>
      </c>
      <c r="J114" s="16"/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  <c r="R114" s="0" t="n">
        <f aca="false">O114-2</f>
        <v>229</v>
      </c>
      <c r="S114" s="0" t="n">
        <f aca="false">O114+2</f>
        <v>233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1544</v>
      </c>
      <c r="G115" s="16" t="str">
        <f aca="false">F111</f>
        <v>230_1</v>
      </c>
      <c r="H115" s="16" t="str">
        <f aca="false">F119</f>
        <v>232_1</v>
      </c>
      <c r="I115" s="16" t="str">
        <f aca="false">F107</f>
        <v>229_1</v>
      </c>
      <c r="J115" s="16"/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  <c r="R115" s="0" t="n">
        <f aca="false">O115-2</f>
        <v>229</v>
      </c>
      <c r="S115" s="0" t="n">
        <f aca="false">O115+2</f>
        <v>233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1544</v>
      </c>
      <c r="G116" s="16" t="str">
        <f aca="false">F112</f>
        <v>230_1</v>
      </c>
      <c r="H116" s="16" t="str">
        <f aca="false">F120</f>
        <v>232_1</v>
      </c>
      <c r="I116" s="16" t="str">
        <f aca="false">F108</f>
        <v>229_1</v>
      </c>
      <c r="J116" s="16"/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  <c r="R116" s="0" t="n">
        <f aca="false">O116-2</f>
        <v>229</v>
      </c>
      <c r="S116" s="0" t="n">
        <f aca="false">O116+2</f>
        <v>233</v>
      </c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">
        <v>1545</v>
      </c>
      <c r="F117" s="13" t="str">
        <f aca="false">CONCATENATE($O117,"_1")</f>
        <v>232_1</v>
      </c>
      <c r="G117" s="13" t="n">
        <f aca="false">F113</f>
        <v>0</v>
      </c>
      <c r="H117" s="13" t="str">
        <f aca="false">F121</f>
        <v>233_1</v>
      </c>
      <c r="I117" s="13"/>
      <c r="J117" s="13"/>
      <c r="K117" s="13"/>
      <c r="L117" s="13"/>
      <c r="M117" s="13"/>
      <c r="N117" s="13"/>
      <c r="O117" s="13" t="n">
        <f aca="false">O113+1</f>
        <v>232</v>
      </c>
      <c r="P117" s="13" t="n">
        <f aca="false">O117-1</f>
        <v>231</v>
      </c>
      <c r="Q117" s="13" t="n">
        <f aca="false">O117+1</f>
        <v>233</v>
      </c>
      <c r="R117" s="13" t="n">
        <f aca="false">O117-2</f>
        <v>230</v>
      </c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">
        <v>1545</v>
      </c>
      <c r="F118" s="13" t="str">
        <f aca="false">CONCATENATE($O118,"_1")</f>
        <v>232_1</v>
      </c>
      <c r="G118" s="13" t="n">
        <f aca="false">F114</f>
        <v>0</v>
      </c>
      <c r="H118" s="13" t="str">
        <f aca="false">F122</f>
        <v>233_1</v>
      </c>
      <c r="I118" s="13"/>
      <c r="J118" s="13"/>
      <c r="K118" s="13"/>
      <c r="L118" s="13"/>
      <c r="M118" s="13"/>
      <c r="N118" s="13"/>
      <c r="O118" s="13" t="n">
        <f aca="false">O114+1</f>
        <v>232</v>
      </c>
      <c r="P118" s="13" t="n">
        <f aca="false">O118-1</f>
        <v>231</v>
      </c>
      <c r="Q118" s="13" t="n">
        <f aca="false">O118+1</f>
        <v>233</v>
      </c>
      <c r="R118" s="13" t="n">
        <f aca="false">O118-2</f>
        <v>230</v>
      </c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">
        <v>1545</v>
      </c>
      <c r="F119" s="13" t="str">
        <f aca="false">CONCATENATE($O119,"_1")</f>
        <v>232_1</v>
      </c>
      <c r="G119" s="13" t="n">
        <f aca="false">F115</f>
        <v>0</v>
      </c>
      <c r="H119" s="13" t="str">
        <f aca="false">F123</f>
        <v>233_1</v>
      </c>
      <c r="I119" s="13"/>
      <c r="J119" s="13"/>
      <c r="K119" s="13"/>
      <c r="L119" s="13"/>
      <c r="M119" s="13"/>
      <c r="N119" s="13"/>
      <c r="O119" s="13" t="n">
        <f aca="false">O115+1</f>
        <v>232</v>
      </c>
      <c r="P119" s="13" t="n">
        <f aca="false">O119-1</f>
        <v>231</v>
      </c>
      <c r="Q119" s="13" t="n">
        <f aca="false">O119+1</f>
        <v>233</v>
      </c>
      <c r="R119" s="13" t="n">
        <f aca="false">O119-2</f>
        <v>230</v>
      </c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">
        <v>1545</v>
      </c>
      <c r="F120" s="13" t="str">
        <f aca="false">CONCATENATE($O120,"_1")</f>
        <v>232_1</v>
      </c>
      <c r="G120" s="13" t="n">
        <f aca="false">F116</f>
        <v>0</v>
      </c>
      <c r="H120" s="13" t="str">
        <f aca="false">F124</f>
        <v>233_1</v>
      </c>
      <c r="I120" s="13"/>
      <c r="J120" s="13"/>
      <c r="K120" s="13"/>
      <c r="L120" s="13"/>
      <c r="M120" s="13"/>
      <c r="N120" s="13"/>
      <c r="O120" s="13" t="n">
        <f aca="false">O116+1</f>
        <v>232</v>
      </c>
      <c r="P120" s="13" t="n">
        <f aca="false">O120-1</f>
        <v>231</v>
      </c>
      <c r="Q120" s="13" t="n">
        <f aca="false">O120+1</f>
        <v>233</v>
      </c>
      <c r="R120" s="13" t="n">
        <f aca="false">O120-2</f>
        <v>230</v>
      </c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">
        <v>1545</v>
      </c>
      <c r="F121" s="13" t="str">
        <f aca="false">CONCATENATE($O121,"_1")</f>
        <v>233_1</v>
      </c>
      <c r="G121" s="13" t="str">
        <f aca="false">F117</f>
        <v>232_1</v>
      </c>
      <c r="H121" s="13"/>
      <c r="I121" s="13"/>
      <c r="J121" s="13"/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 t="n">
        <f aca="false">O121-2</f>
        <v>231</v>
      </c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">
        <v>1545</v>
      </c>
      <c r="F122" s="13" t="str">
        <f aca="false">CONCATENATE($O122,"_1")</f>
        <v>233_1</v>
      </c>
      <c r="G122" s="13" t="str">
        <f aca="false">F118</f>
        <v>232_1</v>
      </c>
      <c r="H122" s="13"/>
      <c r="I122" s="13"/>
      <c r="J122" s="13"/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 t="n">
        <f aca="false">O122-2</f>
        <v>231</v>
      </c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">
        <v>1545</v>
      </c>
      <c r="F123" s="13" t="str">
        <f aca="false">CONCATENATE($O123,"_1")</f>
        <v>233_1</v>
      </c>
      <c r="G123" s="13" t="str">
        <f aca="false">F119</f>
        <v>232_1</v>
      </c>
      <c r="H123" s="13"/>
      <c r="I123" s="13"/>
      <c r="J123" s="13"/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 t="n">
        <f aca="false">O123-2</f>
        <v>231</v>
      </c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">
        <v>1545</v>
      </c>
      <c r="F124" s="13" t="str">
        <f aca="false">CONCATENATE($O124,"_1")</f>
        <v>233_1</v>
      </c>
      <c r="G124" s="13" t="str">
        <f aca="false">F120</f>
        <v>232_1</v>
      </c>
      <c r="H124" s="13"/>
      <c r="I124" s="13"/>
      <c r="J124" s="13"/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 t="n">
        <f aca="false">O124-2</f>
        <v>231</v>
      </c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">
        <v>1546</v>
      </c>
      <c r="F125" s="13"/>
      <c r="G125" s="13" t="str">
        <f aca="false">F121</f>
        <v>233_1</v>
      </c>
      <c r="H125" s="13"/>
      <c r="I125" s="13" t="str">
        <f aca="false">F117</f>
        <v>232_1</v>
      </c>
      <c r="J125" s="13"/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">
        <v>1546</v>
      </c>
      <c r="F126" s="13"/>
      <c r="G126" s="13" t="str">
        <f aca="false">F122</f>
        <v>233_1</v>
      </c>
      <c r="H126" s="13"/>
      <c r="I126" s="13" t="str">
        <f aca="false">F118</f>
        <v>232_1</v>
      </c>
      <c r="J126" s="13"/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">
        <v>1546</v>
      </c>
      <c r="F127" s="13"/>
      <c r="G127" s="13" t="str">
        <f aca="false">F123</f>
        <v>233_1</v>
      </c>
      <c r="H127" s="13"/>
      <c r="I127" s="13" t="str">
        <f aca="false">F119</f>
        <v>232_1</v>
      </c>
      <c r="J127" s="13"/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">
        <v>1546</v>
      </c>
      <c r="F128" s="13"/>
      <c r="G128" s="13" t="str">
        <f aca="false">F124</f>
        <v>233_1</v>
      </c>
      <c r="H128" s="13"/>
      <c r="I128" s="13" t="str">
        <f aca="false">F120</f>
        <v>232_1</v>
      </c>
      <c r="J128" s="13"/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">
        <v>1546</v>
      </c>
      <c r="F129" s="13"/>
      <c r="G129" s="13"/>
      <c r="H129" s="13"/>
      <c r="I129" s="13" t="str">
        <f aca="false">F121</f>
        <v>233_1</v>
      </c>
      <c r="J129" s="13"/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">
        <v>1546</v>
      </c>
      <c r="F130" s="13"/>
      <c r="G130" s="13"/>
      <c r="H130" s="13"/>
      <c r="I130" s="13" t="str">
        <f aca="false">F122</f>
        <v>233_1</v>
      </c>
      <c r="J130" s="13"/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">
        <v>1546</v>
      </c>
      <c r="F131" s="13"/>
      <c r="G131" s="13"/>
      <c r="H131" s="13"/>
      <c r="I131" s="13" t="str">
        <f aca="false">F123</f>
        <v>233_1</v>
      </c>
      <c r="J131" s="13"/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">
        <v>1546</v>
      </c>
      <c r="F132" s="13"/>
      <c r="G132" s="13"/>
      <c r="H132" s="13"/>
      <c r="I132" s="13" t="str">
        <f aca="false">F124</f>
        <v>233_1</v>
      </c>
      <c r="J132" s="13"/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1547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1548</v>
      </c>
      <c r="B4" s="0" t="s">
        <v>1549</v>
      </c>
      <c r="C4" s="0" t="s">
        <v>1550</v>
      </c>
      <c r="D4" s="0" t="s">
        <v>1551</v>
      </c>
      <c r="E4" s="0" t="s">
        <v>843</v>
      </c>
      <c r="F4" s="0" t="s">
        <v>1552</v>
      </c>
    </row>
    <row r="5" customFormat="false" ht="12.8" hidden="false" customHeight="false" outlineLevel="0" collapsed="false">
      <c r="A5" s="0" t="s">
        <v>1553</v>
      </c>
      <c r="B5" s="0" t="s">
        <v>1554</v>
      </c>
      <c r="C5" s="0" t="s">
        <v>1555</v>
      </c>
    </row>
    <row r="6" customFormat="false" ht="12.8" hidden="false" customHeight="false" outlineLevel="0" collapsed="false">
      <c r="A6" s="0" t="s">
        <v>1553</v>
      </c>
      <c r="B6" s="0" t="s">
        <v>1556</v>
      </c>
      <c r="C6" s="0" t="s">
        <v>1555</v>
      </c>
    </row>
    <row r="7" customFormat="false" ht="12.8" hidden="false" customHeight="false" outlineLevel="0" collapsed="false">
      <c r="A7" s="0" t="s">
        <v>1553</v>
      </c>
      <c r="B7" s="0" t="s">
        <v>1557</v>
      </c>
      <c r="C7" s="0" t="s">
        <v>1555</v>
      </c>
    </row>
    <row r="8" customFormat="false" ht="12.8" hidden="false" customHeight="false" outlineLevel="0" collapsed="false">
      <c r="A8" s="0" t="s">
        <v>1553</v>
      </c>
      <c r="B8" s="0" t="s">
        <v>1558</v>
      </c>
      <c r="C8" s="0" t="s">
        <v>1555</v>
      </c>
    </row>
    <row r="9" customFormat="false" ht="12.8" hidden="false" customHeight="false" outlineLevel="0" collapsed="false">
      <c r="A9" s="0" t="s">
        <v>1559</v>
      </c>
      <c r="B9" s="0" t="s">
        <v>1554</v>
      </c>
      <c r="C9" s="0" t="s">
        <v>1560</v>
      </c>
    </row>
    <row r="10" customFormat="false" ht="12.8" hidden="false" customHeight="false" outlineLevel="0" collapsed="false">
      <c r="A10" s="0" t="s">
        <v>1559</v>
      </c>
      <c r="B10" s="0" t="s">
        <v>1556</v>
      </c>
      <c r="C10" s="0" t="s">
        <v>1560</v>
      </c>
    </row>
    <row r="11" customFormat="false" ht="12.8" hidden="false" customHeight="false" outlineLevel="0" collapsed="false">
      <c r="A11" s="0" t="s">
        <v>1559</v>
      </c>
      <c r="B11" s="0" t="s">
        <v>1557</v>
      </c>
      <c r="C11" s="0" t="s">
        <v>1560</v>
      </c>
    </row>
    <row r="12" customFormat="false" ht="12.8" hidden="false" customHeight="false" outlineLevel="0" collapsed="false">
      <c r="A12" s="0" t="s">
        <v>1559</v>
      </c>
      <c r="B12" s="0" t="s">
        <v>1558</v>
      </c>
      <c r="C12" s="0" t="s">
        <v>1560</v>
      </c>
    </row>
    <row r="13" customFormat="false" ht="12.8" hidden="false" customHeight="false" outlineLevel="0" collapsed="false">
      <c r="A13" s="0" t="s">
        <v>1561</v>
      </c>
      <c r="B13" s="0" t="s">
        <v>1554</v>
      </c>
      <c r="C13" s="0" t="s">
        <v>1562</v>
      </c>
    </row>
    <row r="14" customFormat="false" ht="12.8" hidden="false" customHeight="false" outlineLevel="0" collapsed="false">
      <c r="A14" s="0" t="s">
        <v>1561</v>
      </c>
      <c r="B14" s="0" t="s">
        <v>1556</v>
      </c>
      <c r="C14" s="0" t="s">
        <v>1562</v>
      </c>
    </row>
    <row r="15" customFormat="false" ht="12.8" hidden="false" customHeight="false" outlineLevel="0" collapsed="false">
      <c r="A15" s="0" t="s">
        <v>1561</v>
      </c>
      <c r="B15" s="0" t="s">
        <v>1557</v>
      </c>
      <c r="C15" s="0" t="s">
        <v>1562</v>
      </c>
    </row>
    <row r="16" customFormat="false" ht="12.8" hidden="false" customHeight="false" outlineLevel="0" collapsed="false">
      <c r="A16" s="0" t="s">
        <v>1561</v>
      </c>
      <c r="B16" s="0" t="s">
        <v>1558</v>
      </c>
      <c r="C16" s="0" t="s">
        <v>1562</v>
      </c>
    </row>
    <row r="17" customFormat="false" ht="12.8" hidden="false" customHeight="false" outlineLevel="0" collapsed="false">
      <c r="A17" s="0" t="s">
        <v>1563</v>
      </c>
      <c r="B17" s="0" t="s">
        <v>1554</v>
      </c>
      <c r="C17" s="0" t="s">
        <v>1564</v>
      </c>
    </row>
    <row r="18" customFormat="false" ht="12.8" hidden="false" customHeight="false" outlineLevel="0" collapsed="false">
      <c r="A18" s="0" t="s">
        <v>1563</v>
      </c>
      <c r="B18" s="0" t="s">
        <v>1556</v>
      </c>
      <c r="C18" s="0" t="s">
        <v>1564</v>
      </c>
    </row>
    <row r="19" customFormat="false" ht="12.8" hidden="false" customHeight="false" outlineLevel="0" collapsed="false">
      <c r="A19" s="0" t="s">
        <v>1563</v>
      </c>
      <c r="B19" s="0" t="s">
        <v>1557</v>
      </c>
      <c r="C19" s="0" t="s">
        <v>1564</v>
      </c>
    </row>
    <row r="20" customFormat="false" ht="12.8" hidden="false" customHeight="false" outlineLevel="0" collapsed="false">
      <c r="A20" s="0" t="s">
        <v>1563</v>
      </c>
      <c r="B20" s="0" t="s">
        <v>1558</v>
      </c>
      <c r="C20" s="0" t="s">
        <v>1564</v>
      </c>
    </row>
    <row r="21" customFormat="false" ht="12.8" hidden="false" customHeight="false" outlineLevel="0" collapsed="false">
      <c r="A21" s="0" t="s">
        <v>1565</v>
      </c>
      <c r="C21" s="0" t="s">
        <v>1566</v>
      </c>
    </row>
    <row r="22" customFormat="false" ht="12.8" hidden="false" customHeight="false" outlineLevel="0" collapsed="false">
      <c r="A22" s="0" t="s">
        <v>1567</v>
      </c>
      <c r="C22" s="0" t="s">
        <v>1566</v>
      </c>
    </row>
    <row r="23" customFormat="false" ht="12.8" hidden="false" customHeight="false" outlineLevel="0" collapsed="false">
      <c r="A23" s="0" t="s">
        <v>1568</v>
      </c>
      <c r="C23" s="0" t="s">
        <v>1569</v>
      </c>
      <c r="F23" s="0" t="s">
        <v>1570</v>
      </c>
    </row>
    <row r="24" customFormat="false" ht="12.8" hidden="false" customHeight="false" outlineLevel="0" collapsed="false">
      <c r="A24" s="0" t="s">
        <v>1571</v>
      </c>
      <c r="B24" s="0" t="s">
        <v>1554</v>
      </c>
      <c r="C24" s="0" t="s">
        <v>1572</v>
      </c>
    </row>
    <row r="25" customFormat="false" ht="12.8" hidden="false" customHeight="false" outlineLevel="0" collapsed="false">
      <c r="A25" s="0" t="s">
        <v>1571</v>
      </c>
      <c r="B25" s="0" t="s">
        <v>1556</v>
      </c>
      <c r="C25" s="0" t="s">
        <v>1573</v>
      </c>
    </row>
    <row r="26" customFormat="false" ht="12.8" hidden="false" customHeight="false" outlineLevel="0" collapsed="false">
      <c r="A26" s="0" t="s">
        <v>1571</v>
      </c>
      <c r="B26" s="0" t="s">
        <v>1557</v>
      </c>
      <c r="C26" s="0" t="s">
        <v>1574</v>
      </c>
    </row>
    <row r="27" customFormat="false" ht="12.8" hidden="false" customHeight="false" outlineLevel="0" collapsed="false">
      <c r="A27" s="0" t="s">
        <v>1571</v>
      </c>
      <c r="B27" s="0" t="s">
        <v>1558</v>
      </c>
      <c r="C27" s="0" t="s">
        <v>1575</v>
      </c>
    </row>
    <row r="28" customFormat="false" ht="12.8" hidden="false" customHeight="false" outlineLevel="0" collapsed="false">
      <c r="A28" s="0" t="s">
        <v>1576</v>
      </c>
      <c r="C28" s="0" t="s">
        <v>1577</v>
      </c>
      <c r="F28" s="0" t="s">
        <v>1578</v>
      </c>
    </row>
    <row r="29" customFormat="false" ht="12.8" hidden="false" customHeight="false" outlineLevel="0" collapsed="false">
      <c r="A29" s="0" t="s">
        <v>1579</v>
      </c>
      <c r="C29" s="0" t="s">
        <v>1571</v>
      </c>
      <c r="F29" s="0" t="s">
        <v>1578</v>
      </c>
    </row>
    <row r="30" customFormat="false" ht="12.8" hidden="false" customHeight="false" outlineLevel="0" collapsed="false">
      <c r="A30" s="0" t="s">
        <v>1580</v>
      </c>
      <c r="C30" s="0" t="s">
        <v>1566</v>
      </c>
    </row>
    <row r="31" customFormat="false" ht="12.8" hidden="false" customHeight="false" outlineLevel="0" collapsed="false">
      <c r="A31" s="0" t="s">
        <v>1581</v>
      </c>
      <c r="C31" s="0" t="s">
        <v>1566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1582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1583</v>
      </c>
      <c r="B4" s="5" t="s">
        <v>1584</v>
      </c>
      <c r="C4" s="0" t="s">
        <v>1552</v>
      </c>
    </row>
    <row r="5" customFormat="false" ht="13.8" hidden="false" customHeight="false" outlineLevel="0" collapsed="false">
      <c r="A5" s="0" t="s">
        <v>1585</v>
      </c>
      <c r="B5" s="5" t="n">
        <v>4</v>
      </c>
      <c r="C5" s="0" t="s">
        <v>1586</v>
      </c>
    </row>
    <row r="6" customFormat="false" ht="13.8" hidden="false" customHeight="false" outlineLevel="0" collapsed="false">
      <c r="A6" s="0" t="s">
        <v>1587</v>
      </c>
      <c r="B6" s="5" t="n">
        <v>1</v>
      </c>
      <c r="C6" s="0" t="s">
        <v>1588</v>
      </c>
    </row>
    <row r="7" customFormat="false" ht="13.8" hidden="false" customHeight="false" outlineLevel="0" collapsed="false">
      <c r="A7" s="0" t="s">
        <v>1589</v>
      </c>
      <c r="B7" s="5" t="n">
        <v>10</v>
      </c>
      <c r="C7" s="0" t="s">
        <v>1590</v>
      </c>
    </row>
    <row r="8" customFormat="false" ht="13.8" hidden="false" customHeight="false" outlineLevel="0" collapsed="false">
      <c r="A8" s="0" t="s">
        <v>1591</v>
      </c>
      <c r="B8" s="5" t="n">
        <v>2</v>
      </c>
      <c r="C8" s="0" t="s">
        <v>1592</v>
      </c>
    </row>
    <row r="9" customFormat="false" ht="13.8" hidden="false" customHeight="false" outlineLevel="0" collapsed="false">
      <c r="A9" s="0" t="s">
        <v>1593</v>
      </c>
      <c r="B9" s="5" t="n">
        <v>64</v>
      </c>
      <c r="C9" s="0" t="s">
        <v>1594</v>
      </c>
    </row>
    <row r="10" customFormat="false" ht="13.8" hidden="false" customHeight="false" outlineLevel="0" collapsed="false">
      <c r="A10" s="0" t="s">
        <v>1595</v>
      </c>
      <c r="B10" s="5" t="n">
        <f aca="false">B8</f>
        <v>2</v>
      </c>
      <c r="C10" s="0" t="s">
        <v>1596</v>
      </c>
    </row>
    <row r="11" customFormat="false" ht="13.8" hidden="false" customHeight="false" outlineLevel="0" collapsed="false">
      <c r="A11" s="0" t="s">
        <v>1597</v>
      </c>
      <c r="B11" s="5" t="n">
        <f aca="false">B9/B5</f>
        <v>16</v>
      </c>
      <c r="C11" s="0" t="s">
        <v>1598</v>
      </c>
    </row>
    <row r="12" customFormat="false" ht="13.8" hidden="false" customHeight="false" outlineLevel="0" collapsed="false">
      <c r="A12" s="0" t="s">
        <v>1599</v>
      </c>
      <c r="B12" s="5" t="s">
        <v>528</v>
      </c>
      <c r="C12" s="0" t="s">
        <v>1600</v>
      </c>
    </row>
    <row r="13" customFormat="false" ht="13.8" hidden="false" customHeight="false" outlineLevel="0" collapsed="false">
      <c r="A13" s="0" t="s">
        <v>1601</v>
      </c>
      <c r="B13" s="5" t="s">
        <v>871</v>
      </c>
      <c r="C13" s="0" t="s">
        <v>1602</v>
      </c>
    </row>
    <row r="14" customFormat="false" ht="13.8" hidden="false" customHeight="false" outlineLevel="0" collapsed="false">
      <c r="A14" s="0" t="s">
        <v>1603</v>
      </c>
      <c r="B14" s="5" t="s">
        <v>1604</v>
      </c>
      <c r="C14" s="0" t="s">
        <v>1605</v>
      </c>
    </row>
    <row r="15" customFormat="false" ht="13.8" hidden="false" customHeight="false" outlineLevel="0" collapsed="false">
      <c r="A15" s="0" t="s">
        <v>1606</v>
      </c>
      <c r="B15" s="5" t="s">
        <v>1607</v>
      </c>
      <c r="C15" s="0" t="s">
        <v>1608</v>
      </c>
    </row>
    <row r="16" customFormat="false" ht="13.8" hidden="false" customHeight="false" outlineLevel="0" collapsed="false">
      <c r="A16" s="0" t="s">
        <v>1609</v>
      </c>
      <c r="B16" s="5" t="s">
        <v>1610</v>
      </c>
      <c r="C16" s="0" t="s">
        <v>1611</v>
      </c>
    </row>
    <row r="17" customFormat="false" ht="13.8" hidden="false" customHeight="false" outlineLevel="0" collapsed="false">
      <c r="A17" s="0" t="s">
        <v>1612</v>
      </c>
      <c r="B17" s="5" t="s">
        <v>823</v>
      </c>
      <c r="C17" s="0" t="s">
        <v>1613</v>
      </c>
    </row>
    <row r="18" customFormat="false" ht="13.8" hidden="false" customHeight="false" outlineLevel="0" collapsed="false">
      <c r="A18" s="0" t="s">
        <v>1614</v>
      </c>
      <c r="B18" s="5" t="s">
        <v>732</v>
      </c>
      <c r="C18" s="0" t="s">
        <v>1615</v>
      </c>
    </row>
    <row r="19" customFormat="false" ht="13.8" hidden="false" customHeight="false" outlineLevel="0" collapsed="false">
      <c r="A19" s="0" t="s">
        <v>1616</v>
      </c>
      <c r="B19" s="5" t="s">
        <v>798</v>
      </c>
      <c r="C19" s="0" t="s">
        <v>1617</v>
      </c>
    </row>
    <row r="20" customFormat="false" ht="13.8" hidden="false" customHeight="false" outlineLevel="0" collapsed="false">
      <c r="A20" s="0" t="s">
        <v>1618</v>
      </c>
      <c r="B20" s="5" t="s">
        <v>661</v>
      </c>
      <c r="C20" s="0" t="s">
        <v>1619</v>
      </c>
    </row>
    <row r="21" customFormat="false" ht="12.8" hidden="false" customHeight="false" outlineLevel="0" collapsed="false">
      <c r="A21" s="0" t="s">
        <v>1620</v>
      </c>
      <c r="B21" s="0" t="s">
        <v>717</v>
      </c>
      <c r="C21" s="0" t="s">
        <v>1621</v>
      </c>
    </row>
    <row r="22" customFormat="false" ht="12.8" hidden="false" customHeight="false" outlineLevel="0" collapsed="false">
      <c r="A22" s="0" t="s">
        <v>1622</v>
      </c>
      <c r="B22" s="0" t="s">
        <v>646</v>
      </c>
      <c r="C22" s="0" t="s">
        <v>1623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2023-10-16T16:48:32Z</dcterms:modified>
  <cp:revision>196</cp:revision>
  <dc:subject/>
  <dc:title/>
</cp:coreProperties>
</file>