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US+_GTH_tx_rx" sheetId="1" state="visible" r:id="rId2"/>
    <sheet name="US+_GTH_ports" sheetId="2" state="visible" r:id="rId3"/>
    <sheet name="US+_COMMONH_ports" sheetId="3" state="visible" r:id="rId4"/>
    <sheet name="US+_GTH_DRP" sheetId="4" state="visible" r:id="rId5"/>
    <sheet name="US+_COMMONH_DRP" sheetId="5" state="visible" r:id="rId6"/>
    <sheet name="xcku15p-ffva1760_GTH_placement" sheetId="6" state="visible" r:id="rId7"/>
    <sheet name="US+_GTH_quad_connections" sheetId="7" state="visible" r:id="rId8"/>
    <sheet name="US+_GTH_mgt_config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<sst xmlns="http://schemas.openxmlformats.org/spreadsheetml/2006/main" count="7005" uniqueCount="1666">
  <si>
    <t xml:space="preserve">// path</t>
  </si>
  <si>
    <t xml:space="preserve">chips/xcku15p-ffva1760-2/GTH/</t>
  </si>
  <si>
    <t xml:space="preserve">// file</t>
  </si>
  <si>
    <t xml:space="preserve">mgt_ports_atts_unit.tab</t>
  </si>
  <si>
    <t xml:space="preserve">// columns</t>
  </si>
  <si>
    <t xml:space="preserve">//attribute/port</t>
  </si>
  <si>
    <t xml:space="preserve">unit</t>
  </si>
  <si>
    <t xml:space="preserve">A_RXOSCALRESET</t>
  </si>
  <si>
    <t xml:space="preserve">rx</t>
  </si>
  <si>
    <t xml:space="preserve">A_RXPROGDIVRESET</t>
  </si>
  <si>
    <t xml:space="preserve">A_RXTERMINATION</t>
  </si>
  <si>
    <t xml:space="preserve">A_TXDIFFCTRL</t>
  </si>
  <si>
    <t xml:space="preserve">A_TXPROGDIVRESET</t>
  </si>
  <si>
    <t xml:space="preserve">tx</t>
  </si>
  <si>
    <t xml:space="preserve">ACJTAG_DEBUG_MODE</t>
  </si>
  <si>
    <t xml:space="preserve">ACJTAG_MODE</t>
  </si>
  <si>
    <t xml:space="preserve">ACJTAG_RESET</t>
  </si>
  <si>
    <t xml:space="preserve">ADAPT_CFG0</t>
  </si>
  <si>
    <t xml:space="preserve">ADAPT_CFG1</t>
  </si>
  <si>
    <t xml:space="preserve">ADAPT_CFG2</t>
  </si>
  <si>
    <t xml:space="preserve">ALIGN_COMMA_DOUBLE</t>
  </si>
  <si>
    <t xml:space="preserve">ALIGN_COMMA_ENABLE</t>
  </si>
  <si>
    <t xml:space="preserve">ALIGN_COMMA_WORD</t>
  </si>
  <si>
    <t xml:space="preserve">ALIGN_MCOMMA_DET</t>
  </si>
  <si>
    <t xml:space="preserve">ALIGN_MCOMMA_VALUE</t>
  </si>
  <si>
    <t xml:space="preserve">ALIGN_PCOMMA_DET</t>
  </si>
  <si>
    <t xml:space="preserve">ALIGN_PCOMMA_VALUE</t>
  </si>
  <si>
    <t xml:space="preserve">CBCC_DATA_SOURCE_SEL</t>
  </si>
  <si>
    <t xml:space="preserve">CDR_SWAP_MODE_EN</t>
  </si>
  <si>
    <t xml:space="preserve">CFOK_PWRSVE_EN</t>
  </si>
  <si>
    <t xml:space="preserve">CH_HSPMUX</t>
  </si>
  <si>
    <t xml:space="preserve">CHAN_BOND_KEEP_ALIGN</t>
  </si>
  <si>
    <t xml:space="preserve">CHAN_BOND_MAX_SKEW</t>
  </si>
  <si>
    <t xml:space="preserve">CHAN_BOND_SEQ_1_1</t>
  </si>
  <si>
    <t xml:space="preserve">CHAN_BOND_SEQ_1_2</t>
  </si>
  <si>
    <t xml:space="preserve">CHAN_BOND_SEQ_1_3</t>
  </si>
  <si>
    <t xml:space="preserve">CHAN_BOND_SEQ_1_4</t>
  </si>
  <si>
    <t xml:space="preserve">CHAN_BOND_SEQ_1_ENABLE</t>
  </si>
  <si>
    <t xml:space="preserve">CHAN_BOND_SEQ_2_1</t>
  </si>
  <si>
    <t xml:space="preserve">CHAN_BOND_SEQ_2_2</t>
  </si>
  <si>
    <t xml:space="preserve">CHAN_BOND_SEQ_2_3</t>
  </si>
  <si>
    <t xml:space="preserve">CHAN_BOND_SEQ_2_4</t>
  </si>
  <si>
    <t xml:space="preserve">CHAN_BOND_SEQ_2_ENABLE</t>
  </si>
  <si>
    <t xml:space="preserve">CHAN_BOND_SEQ_2_USE</t>
  </si>
  <si>
    <t xml:space="preserve">CHAN_BOND_SEQ_LEN</t>
  </si>
  <si>
    <t xml:space="preserve">CKCAL1_CFG_0</t>
  </si>
  <si>
    <t xml:space="preserve">CKCAL1_CFG_1</t>
  </si>
  <si>
    <t xml:space="preserve">CKCAL1_CFG_2</t>
  </si>
  <si>
    <t xml:space="preserve">CKCAL1_CFG_3</t>
  </si>
  <si>
    <t xml:space="preserve">CKCAL2_CFG_0</t>
  </si>
  <si>
    <t xml:space="preserve">CKCAL2_CFG_1</t>
  </si>
  <si>
    <t xml:space="preserve">CKCAL2_CFG_2</t>
  </si>
  <si>
    <t xml:space="preserve">CKCAL2_CFG_3</t>
  </si>
  <si>
    <t xml:space="preserve">CKCAL2_CFG_4</t>
  </si>
  <si>
    <t xml:space="preserve">CLK_COR_KEEP_IDLE</t>
  </si>
  <si>
    <t xml:space="preserve">CLK_COR_MAX_LAT</t>
  </si>
  <si>
    <t xml:space="preserve">CLK_COR_MIN_LAT</t>
  </si>
  <si>
    <t xml:space="preserve">CLK_COR_PRECEDENCE</t>
  </si>
  <si>
    <t xml:space="preserve">CLK_COR_REPEAT_WAIT</t>
  </si>
  <si>
    <t xml:space="preserve">CLK_COR_SEQ_1_1</t>
  </si>
  <si>
    <t xml:space="preserve">CLK_COR_SEQ_1_2</t>
  </si>
  <si>
    <t xml:space="preserve">CLK_COR_SEQ_1_3</t>
  </si>
  <si>
    <t xml:space="preserve">CLK_COR_SEQ_1_4</t>
  </si>
  <si>
    <t xml:space="preserve">CLK_COR_SEQ_1_ENABLE</t>
  </si>
  <si>
    <t xml:space="preserve">CLK_COR_SEQ_2_1</t>
  </si>
  <si>
    <t xml:space="preserve">CLK_COR_SEQ_2_2</t>
  </si>
  <si>
    <t xml:space="preserve">CLK_COR_SEQ_2_3</t>
  </si>
  <si>
    <t xml:space="preserve">CLK_COR_SEQ_2_4</t>
  </si>
  <si>
    <t xml:space="preserve">CLK_COR_SEQ_2_ENABLE</t>
  </si>
  <si>
    <t xml:space="preserve">CLK_COR_SEQ_2_USE</t>
  </si>
  <si>
    <t xml:space="preserve">CLK_COR_SEQ_LEN</t>
  </si>
  <si>
    <t xml:space="preserve">CLK_CORRECT_USE</t>
  </si>
  <si>
    <t xml:space="preserve">CPLL_CFG0</t>
  </si>
  <si>
    <t xml:space="preserve">cpll</t>
  </si>
  <si>
    <t xml:space="preserve">CPLL_CFG1</t>
  </si>
  <si>
    <t xml:space="preserve">CPLL_CFG2</t>
  </si>
  <si>
    <t xml:space="preserve">CPLL_CFG3</t>
  </si>
  <si>
    <t xml:space="preserve">CPLL_FBDIV</t>
  </si>
  <si>
    <t xml:space="preserve">CPLL_FBDIV_45</t>
  </si>
  <si>
    <t xml:space="preserve">CPLL_INIT_CFG0</t>
  </si>
  <si>
    <t xml:space="preserve">CPLL_LOCK_CFG</t>
  </si>
  <si>
    <t xml:space="preserve">CPLL_REFCLK_DIV</t>
  </si>
  <si>
    <t xml:space="preserve">CTLE3_OCAP_EXT_CTRL</t>
  </si>
  <si>
    <t xml:space="preserve">CTLE3_OCAP_EXT_EN</t>
  </si>
  <si>
    <t xml:space="preserve">DDI_CTRL</t>
  </si>
  <si>
    <t xml:space="preserve">DDI_REALIGN_WAIT</t>
  </si>
  <si>
    <t xml:space="preserve">DEC_MCOMMA_DETECT</t>
  </si>
  <si>
    <t xml:space="preserve">DEC_PCOMMA_DETECT</t>
  </si>
  <si>
    <t xml:space="preserve">DEC_VALID_COMMA_ONLY</t>
  </si>
  <si>
    <t xml:space="preserve">DELAY_ELEC</t>
  </si>
  <si>
    <t xml:space="preserve">DMONITOR_CFG0</t>
  </si>
  <si>
    <t xml:space="preserve">DMONITOR_CFG1</t>
  </si>
  <si>
    <t xml:space="preserve">ES_CLK_PHASE_SEL</t>
  </si>
  <si>
    <t xml:space="preserve">ES_CONTROL</t>
  </si>
  <si>
    <t xml:space="preserve">ES_ERRDET_EN</t>
  </si>
  <si>
    <t xml:space="preserve">ES_EYE_SCAN_EN</t>
  </si>
  <si>
    <t xml:space="preserve">ES_HORZ_OFFSET</t>
  </si>
  <si>
    <t xml:space="preserve">ES_PRESCALE</t>
  </si>
  <si>
    <t xml:space="preserve">ES_QUAL_MASK0</t>
  </si>
  <si>
    <t xml:space="preserve">ES_QUAL_MASK1</t>
  </si>
  <si>
    <t xml:space="preserve">ES_QUAL_MASK2</t>
  </si>
  <si>
    <t xml:space="preserve">ES_QUAL_MASK3</t>
  </si>
  <si>
    <t xml:space="preserve">ES_QUAL_MASK4</t>
  </si>
  <si>
    <t xml:space="preserve">ES_QUAL_MASK5</t>
  </si>
  <si>
    <t xml:space="preserve">ES_QUAL_MASK6</t>
  </si>
  <si>
    <t xml:space="preserve">ES_QUAL_MASK7</t>
  </si>
  <si>
    <t xml:space="preserve">ES_QUAL_MASK8</t>
  </si>
  <si>
    <t xml:space="preserve">ES_QUAL_MASK9</t>
  </si>
  <si>
    <t xml:space="preserve">ES_QUALIFIER0</t>
  </si>
  <si>
    <t xml:space="preserve">ES_QUALIFIER1</t>
  </si>
  <si>
    <t xml:space="preserve">ES_QUALIFIER2</t>
  </si>
  <si>
    <t xml:space="preserve">ES_QUALIFIER3</t>
  </si>
  <si>
    <t xml:space="preserve">ES_QUALIFIER4</t>
  </si>
  <si>
    <t xml:space="preserve">ES_QUALIFIER5</t>
  </si>
  <si>
    <t xml:space="preserve">ES_QUALIFIER6</t>
  </si>
  <si>
    <t xml:space="preserve">ES_QUALIFIER7</t>
  </si>
  <si>
    <t xml:space="preserve">ES_QUALIFIER8</t>
  </si>
  <si>
    <t xml:space="preserve">ES_QUALIFIER9</t>
  </si>
  <si>
    <t xml:space="preserve">ES_SDATA_MASK0</t>
  </si>
  <si>
    <t xml:space="preserve">ES_SDATA_MASK1</t>
  </si>
  <si>
    <t xml:space="preserve">ES_SDATA_MASK2</t>
  </si>
  <si>
    <t xml:space="preserve">ES_SDATA_MASK3</t>
  </si>
  <si>
    <t xml:space="preserve">ES_SDATA_MASK4</t>
  </si>
  <si>
    <t xml:space="preserve">ES_SDATA_MASK5</t>
  </si>
  <si>
    <t xml:space="preserve">ES_SDATA_MASK6</t>
  </si>
  <si>
    <t xml:space="preserve">ES_SDATA_MASK7</t>
  </si>
  <si>
    <t xml:space="preserve">ES_SDATA_MASK8</t>
  </si>
  <si>
    <t xml:space="preserve">ES_SDATA_MASK9</t>
  </si>
  <si>
    <t xml:space="preserve">EYE_SCAN_SWAP_EN</t>
  </si>
  <si>
    <t xml:space="preserve">EYESCAN_VP_RANGE</t>
  </si>
  <si>
    <t xml:space="preserve">FTS_DESKEW_SEQ_ENABLE</t>
  </si>
  <si>
    <t xml:space="preserve">FTS_LANE_DESKEW_CFG</t>
  </si>
  <si>
    <t xml:space="preserve">FTS_LANE_DESKEW_EN</t>
  </si>
  <si>
    <t xml:space="preserve">GEARBOX_MODE</t>
  </si>
  <si>
    <t xml:space="preserve">ISCAN_CK_PH_SEL2</t>
  </si>
  <si>
    <t xml:space="preserve">LOCAL_MASTER</t>
  </si>
  <si>
    <t xml:space="preserve">LPBK_BIAS_CTRL</t>
  </si>
  <si>
    <t xml:space="preserve">LPBK_EN_RCAL_B</t>
  </si>
  <si>
    <t xml:space="preserve">LPBK_EXT_RCAL</t>
  </si>
  <si>
    <t xml:space="preserve">LPBK_IND_CTRL0</t>
  </si>
  <si>
    <t xml:space="preserve">LPBK_IND_CTRL1</t>
  </si>
  <si>
    <t xml:space="preserve">LPBK_IND_CTRL2</t>
  </si>
  <si>
    <t xml:space="preserve">LPBK_RG_CTRL</t>
  </si>
  <si>
    <t xml:space="preserve">OOB_PWRUP</t>
  </si>
  <si>
    <t xml:space="preserve">OOBDIVCTL</t>
  </si>
  <si>
    <t xml:space="preserve">PCI3_AUTO_REALIGN</t>
  </si>
  <si>
    <t xml:space="preserve">PCI3_PIPE_RX_ELECIDLE</t>
  </si>
  <si>
    <t xml:space="preserve">PCI3_RX_ASYNC_EBUF_BYPASS</t>
  </si>
  <si>
    <t xml:space="preserve">PCI3_RX_ELECIDLE_EI2_ENABLE</t>
  </si>
  <si>
    <t xml:space="preserve">PCI3_RX_ELECIDLE_H2L_COUNT</t>
  </si>
  <si>
    <t xml:space="preserve">PCI3_RX_ELECIDLE_H2L_DISABLE</t>
  </si>
  <si>
    <t xml:space="preserve">PCI3_RX_ELECIDLE_HI_COUNT</t>
  </si>
  <si>
    <t xml:space="preserve">PCI3_RX_ELECIDLE_LP4_DISABLE</t>
  </si>
  <si>
    <t xml:space="preserve">PCI3_RX_FIFO_DISABLE</t>
  </si>
  <si>
    <t xml:space="preserve">PCIE_64B_DYN_CLKSW_DIS</t>
  </si>
  <si>
    <t xml:space="preserve">PCIE_BUFG_DIV_CTRL</t>
  </si>
  <si>
    <t xml:space="preserve">PCIE_GEN4_64BIT_INT_EN</t>
  </si>
  <si>
    <t xml:space="preserve">PCIE_PLL_SEL_MODE_GEN12</t>
  </si>
  <si>
    <t xml:space="preserve">PCIE_PLL_SEL_MODE_GEN3</t>
  </si>
  <si>
    <t xml:space="preserve">PCIE_PLL_SEL_MODE_GEN4</t>
  </si>
  <si>
    <t xml:space="preserve">PCIE_RXPCS_CFG_GEN3</t>
  </si>
  <si>
    <t xml:space="preserve">PCIE_RXPMA_CFG</t>
  </si>
  <si>
    <t xml:space="preserve">PCIE_TXPCS_CFG_GEN3</t>
  </si>
  <si>
    <t xml:space="preserve">PCIE_TXPMA_CFG</t>
  </si>
  <si>
    <t xml:space="preserve">PCIE3_CLK_COR_EMPTY_THRSH</t>
  </si>
  <si>
    <t xml:space="preserve">PCIE3_CLK_COR_FULL_THRSH</t>
  </si>
  <si>
    <t xml:space="preserve">PCIE3_CLK_COR_MAX_LAT</t>
  </si>
  <si>
    <t xml:space="preserve">PCIE3_CLK_COR_MIN_LAT</t>
  </si>
  <si>
    <t xml:space="preserve">PCIE3_CLK_COR_THRSH_TIMER</t>
  </si>
  <si>
    <t xml:space="preserve">PCS_PCIE_EN</t>
  </si>
  <si>
    <t xml:space="preserve">PCS_RSVD0</t>
  </si>
  <si>
    <t xml:space="preserve">PD_TRANS_TIME_FROM_P2</t>
  </si>
  <si>
    <t xml:space="preserve">PD_TRANS_TIME_NONE_P2</t>
  </si>
  <si>
    <t xml:space="preserve">PD_TRANS_TIME_TO_P2</t>
  </si>
  <si>
    <t xml:space="preserve">PREIQ_FREQ_BST</t>
  </si>
  <si>
    <t xml:space="preserve">RATE_SW_USE_DRP</t>
  </si>
  <si>
    <t xml:space="preserve">RCLK_SIPO_DLY_ENB</t>
  </si>
  <si>
    <t xml:space="preserve">RCLK_SIPO_INV_EN</t>
  </si>
  <si>
    <t xml:space="preserve">RTX_BUF_CML_CTRL</t>
  </si>
  <si>
    <t xml:space="preserve">RTX_BUF_TERM_CTRL</t>
  </si>
  <si>
    <t xml:space="preserve">RX_AFE_CM_EN</t>
  </si>
  <si>
    <t xml:space="preserve">RX_BIAS_CFG0</t>
  </si>
  <si>
    <t xml:space="preserve">RX_BUFFER_CFG</t>
  </si>
  <si>
    <t xml:space="preserve">RX_CAPFF_SARC_ENB</t>
  </si>
  <si>
    <t xml:space="preserve">RX_CLK_SLIP_OVRD</t>
  </si>
  <si>
    <t xml:space="preserve">RX_CLK25_DIV</t>
  </si>
  <si>
    <t xml:space="preserve">RX_CLKMUX_EN</t>
  </si>
  <si>
    <t xml:space="preserve">RX_CM_BUF_CFG</t>
  </si>
  <si>
    <t xml:space="preserve">RX_CM_BUF_PD</t>
  </si>
  <si>
    <t xml:space="preserve">RX_CM_SEL</t>
  </si>
  <si>
    <t xml:space="preserve">RX_CM_TRIM</t>
  </si>
  <si>
    <t xml:space="preserve">RX_CTLE_PWR_SAVING</t>
  </si>
  <si>
    <t xml:space="preserve">RX_CTLE_RES_CTRL</t>
  </si>
  <si>
    <t xml:space="preserve">RX_DATA_WIDTH</t>
  </si>
  <si>
    <t xml:space="preserve">RX_DDI_SEL</t>
  </si>
  <si>
    <t xml:space="preserve">RX_DEFER_RESET_BUF_EN</t>
  </si>
  <si>
    <t xml:space="preserve">RX_DEGEN_CTRL</t>
  </si>
  <si>
    <t xml:space="preserve">RX_DFE_AGC_CFG1</t>
  </si>
  <si>
    <t xml:space="preserve">RX_DFE_KL_LPM_KH_CFG0</t>
  </si>
  <si>
    <t xml:space="preserve">RX_DFE_KL_LPM_KH_CFG1</t>
  </si>
  <si>
    <t xml:space="preserve">RX_DFE_KL_LPM_KL_CFG0</t>
  </si>
  <si>
    <t xml:space="preserve">RX_DFE_KL_LPM_KL_CFG1</t>
  </si>
  <si>
    <t xml:space="preserve">RX_DFE_LPM_HOLD_DURING_EIDLE</t>
  </si>
  <si>
    <t xml:space="preserve">RX_DFELPM_CFG0</t>
  </si>
  <si>
    <t xml:space="preserve">RX_DFELPM_CFG1</t>
  </si>
  <si>
    <t xml:space="preserve">RX_DFELPM_KLKH_AGC_STUP_EN</t>
  </si>
  <si>
    <t xml:space="preserve">RX_DISPERR_SEQ_MATCH</t>
  </si>
  <si>
    <t xml:space="preserve">RX_DIVRESET_TIME</t>
  </si>
  <si>
    <t xml:space="preserve">RX_EN_CTLE_RCAL_B</t>
  </si>
  <si>
    <t xml:space="preserve">RX_EN_SUM_RCAL_B</t>
  </si>
  <si>
    <t xml:space="preserve">RX_EYESCAN_VS_CODE</t>
  </si>
  <si>
    <t xml:space="preserve">RX_EYESCAN_VS_NEG_DIR</t>
  </si>
  <si>
    <t xml:space="preserve">RX_EYESCAN_VS_RANGE</t>
  </si>
  <si>
    <t xml:space="preserve">RX_EYESCAN_VS_UT_SIGN</t>
  </si>
  <si>
    <t xml:space="preserve">RX_FABINT_USRCLK_FLOP</t>
  </si>
  <si>
    <t xml:space="preserve">RX_I2V_FILTER_EN</t>
  </si>
  <si>
    <t xml:space="preserve">RX_INT_DATAWIDTH</t>
  </si>
  <si>
    <t xml:space="preserve">RX_PMA_POWER_SAVE</t>
  </si>
  <si>
    <t xml:space="preserve">RX_PMA_RSV0</t>
  </si>
  <si>
    <t xml:space="preserve">RX_PROGDIV_CFG</t>
  </si>
  <si>
    <t xml:space="preserve">RX_PROGDIV_RATE</t>
  </si>
  <si>
    <t xml:space="preserve">RX_RESLOAD_CTRL</t>
  </si>
  <si>
    <t xml:space="preserve">RX_RESLOAD_OVRD</t>
  </si>
  <si>
    <t xml:space="preserve">RX_SAMPLE_PERIOD</t>
  </si>
  <si>
    <t xml:space="preserve">RX_SIG_VALID_DLY</t>
  </si>
  <si>
    <t xml:space="preserve">RX_SUM_DEGEN_AVTT_OVERITE</t>
  </si>
  <si>
    <t xml:space="preserve">RX_SUM_DFETAPREP_EN</t>
  </si>
  <si>
    <t xml:space="preserve">RX_SUM_IREF_TUNE</t>
  </si>
  <si>
    <t xml:space="preserve">RX_SUM_PWR_SAVING</t>
  </si>
  <si>
    <t xml:space="preserve">RX_SUM_RES_CTRL</t>
  </si>
  <si>
    <t xml:space="preserve">RX_SUM_VCM_BIAS_TUNE_EN</t>
  </si>
  <si>
    <t xml:space="preserve">RX_SUM_VCM_OVWR</t>
  </si>
  <si>
    <t xml:space="preserve">RX_SUM_VCMTUNE</t>
  </si>
  <si>
    <t xml:space="preserve">RX_SUM_VREF_TUNE</t>
  </si>
  <si>
    <t xml:space="preserve">RX_TUNE_AFE_OS</t>
  </si>
  <si>
    <t xml:space="preserve">RX_VREG_CTRL</t>
  </si>
  <si>
    <t xml:space="preserve">RX_VREG_PDB</t>
  </si>
  <si>
    <t xml:space="preserve">RX_WIDEMODE_CDR</t>
  </si>
  <si>
    <t xml:space="preserve">RX_WIDEMODE_CDR_GEN3</t>
  </si>
  <si>
    <t xml:space="preserve">RX_WIDEMODE_CDR_GEN4</t>
  </si>
  <si>
    <t xml:space="preserve">RX_XCLK_SEL</t>
  </si>
  <si>
    <t xml:space="preserve">RX_XMODE_SEL</t>
  </si>
  <si>
    <t xml:space="preserve">RXBUF_ADDR_MODE</t>
  </si>
  <si>
    <t xml:space="preserve">RXBUF_EIDLE_HI_CNT</t>
  </si>
  <si>
    <t xml:space="preserve">RXBUF_EIDLE_LO_CNT</t>
  </si>
  <si>
    <t xml:space="preserve">RXBUF_EN</t>
  </si>
  <si>
    <t xml:space="preserve">RXBUF_RESET_ON_CB_CHANGE</t>
  </si>
  <si>
    <t xml:space="preserve">RXBUF_RESET_ON_COMMAALIGN</t>
  </si>
  <si>
    <t xml:space="preserve">RXBUF_RESET_ON_EIDLE</t>
  </si>
  <si>
    <t xml:space="preserve">RXBUF_RESET_ON_RATE_CHANGE</t>
  </si>
  <si>
    <t xml:space="preserve">RXBUF_THRESH_OVFLW</t>
  </si>
  <si>
    <t xml:space="preserve">RXBUF_THRESH_OVRD</t>
  </si>
  <si>
    <t xml:space="preserve">RXBUF_THRESH_UNDFLW</t>
  </si>
  <si>
    <t xml:space="preserve">RXBUFRESET_TIME</t>
  </si>
  <si>
    <t xml:space="preserve">RXCDR_CFG0</t>
  </si>
  <si>
    <t xml:space="preserve">RXCDR_CFG0_GEN3</t>
  </si>
  <si>
    <t xml:space="preserve">RXCDR_CFG1</t>
  </si>
  <si>
    <t xml:space="preserve">RXCDR_CFG1_GEN3</t>
  </si>
  <si>
    <t xml:space="preserve">RXCDR_CFG2</t>
  </si>
  <si>
    <t xml:space="preserve">RXCDR_CFG2_GEN2</t>
  </si>
  <si>
    <t xml:space="preserve">RXCDR_CFG2_GEN3</t>
  </si>
  <si>
    <t xml:space="preserve">RXCDR_CFG2_GEN4</t>
  </si>
  <si>
    <t xml:space="preserve">RXCDR_CFG3</t>
  </si>
  <si>
    <t xml:space="preserve">RXCDR_CFG3_GEN2</t>
  </si>
  <si>
    <t xml:space="preserve">RXCDR_CFG3_GEN3</t>
  </si>
  <si>
    <t xml:space="preserve">RXCDR_CFG3_GEN4</t>
  </si>
  <si>
    <t xml:space="preserve">RXCDR_CFG4</t>
  </si>
  <si>
    <t xml:space="preserve">RXCDR_CFG4_GEN3</t>
  </si>
  <si>
    <t xml:space="preserve">RXCDR_CFG5</t>
  </si>
  <si>
    <t xml:space="preserve">RXCDR_CFG5_GEN3</t>
  </si>
  <si>
    <t xml:space="preserve">RXCDR_FR_RESET_ON_EIDLE</t>
  </si>
  <si>
    <t xml:space="preserve">RXCDR_HOLD_DURING_EIDLE</t>
  </si>
  <si>
    <t xml:space="preserve">RXCDR_LOCK_CFG0</t>
  </si>
  <si>
    <t xml:space="preserve">RXCDR_LOCK_CFG1</t>
  </si>
  <si>
    <t xml:space="preserve">RXCDR_LOCK_CFG2</t>
  </si>
  <si>
    <t xml:space="preserve">RXCDR_LOCK_CFG3</t>
  </si>
  <si>
    <t xml:space="preserve">RXCDR_LOCK_CFG4</t>
  </si>
  <si>
    <t xml:space="preserve">RXCDR_PH_RESET_ON_EIDLE</t>
  </si>
  <si>
    <t xml:space="preserve">RXCDRFREQRESET_TIME</t>
  </si>
  <si>
    <t xml:space="preserve">RXCDRPHRESET_TIME</t>
  </si>
  <si>
    <t xml:space="preserve">RXCFOK_CFG0</t>
  </si>
  <si>
    <t xml:space="preserve">RXCFOK_CFG1</t>
  </si>
  <si>
    <t xml:space="preserve">RXCFOK_CFG2</t>
  </si>
  <si>
    <t xml:space="preserve">RXCKCAL1_I_LOOP_RST_CFG</t>
  </si>
  <si>
    <t xml:space="preserve">RXCKCAL1_IQ_LOOP_RST_CFG</t>
  </si>
  <si>
    <t xml:space="preserve">RXCKCAL1_Q_LOOP_RST_CFG</t>
  </si>
  <si>
    <t xml:space="preserve">RXCKCAL2_D_LOOP_RST_CFG</t>
  </si>
  <si>
    <t xml:space="preserve">RXCKCAL2_DX_LOOP_RST_CFG</t>
  </si>
  <si>
    <t xml:space="preserve">RXCKCAL2_S_LOOP_RST_CFG</t>
  </si>
  <si>
    <t xml:space="preserve">RXCKCAL2_X_LOOP_RST_CFG</t>
  </si>
  <si>
    <t xml:space="preserve">RXDFE_CFG0</t>
  </si>
  <si>
    <t xml:space="preserve">RXDFE_CFG1</t>
  </si>
  <si>
    <t xml:space="preserve">RXDFE_GC_CFG0</t>
  </si>
  <si>
    <t xml:space="preserve">RXDFE_GC_CFG1</t>
  </si>
  <si>
    <t xml:space="preserve">RXDFE_GC_CFG2</t>
  </si>
  <si>
    <t xml:space="preserve">RXDFE_H2_CFG0</t>
  </si>
  <si>
    <t xml:space="preserve">RXDFE_H2_CFG1</t>
  </si>
  <si>
    <t xml:space="preserve">RXDFE_H3_CFG0</t>
  </si>
  <si>
    <t xml:space="preserve">RXDFE_H3_CFG1</t>
  </si>
  <si>
    <t xml:space="preserve">RXDFE_H4_CFG0</t>
  </si>
  <si>
    <t xml:space="preserve">RXDFE_H4_CFG1</t>
  </si>
  <si>
    <t xml:space="preserve">RXDFE_H5_CFG0</t>
  </si>
  <si>
    <t xml:space="preserve">RXDFE_H5_CFG1</t>
  </si>
  <si>
    <t xml:space="preserve">RXDFE_H6_CFG0</t>
  </si>
  <si>
    <t xml:space="preserve">RXDFE_H6_CFG1</t>
  </si>
  <si>
    <t xml:space="preserve">RXDFE_H7_CFG0</t>
  </si>
  <si>
    <t xml:space="preserve">RXDFE_H7_CFG1</t>
  </si>
  <si>
    <t xml:space="preserve">RXDFE_H8_CFG0</t>
  </si>
  <si>
    <t xml:space="preserve">RXDFE_H8_CFG1</t>
  </si>
  <si>
    <t xml:space="preserve">RXDFE_H9_CFG0</t>
  </si>
  <si>
    <t xml:space="preserve">RXDFE_H9_CFG1</t>
  </si>
  <si>
    <t xml:space="preserve">RXDFE_HA_CFG0</t>
  </si>
  <si>
    <t xml:space="preserve">RXDFE_HA_CFG1</t>
  </si>
  <si>
    <t xml:space="preserve">RXDFE_HB_CFG0</t>
  </si>
  <si>
    <t xml:space="preserve">RXDFE_HB_CFG1</t>
  </si>
  <si>
    <t xml:space="preserve">RXDFE_HC_CFG0</t>
  </si>
  <si>
    <t xml:space="preserve">RXDFE_HC_CFG1</t>
  </si>
  <si>
    <t xml:space="preserve">RXDFE_HD_CFG0</t>
  </si>
  <si>
    <t xml:space="preserve">RXDFE_HD_CFG1</t>
  </si>
  <si>
    <t xml:space="preserve">RXDFE_HE_CFG0</t>
  </si>
  <si>
    <t xml:space="preserve">RXDFE_HE_CFG1</t>
  </si>
  <si>
    <t xml:space="preserve">RXDFE_HF_CFG0</t>
  </si>
  <si>
    <t xml:space="preserve">RXDFE_HF_CFG1</t>
  </si>
  <si>
    <t xml:space="preserve">RXDFE_KH_CFG0</t>
  </si>
  <si>
    <t xml:space="preserve">RXDFE_KH_CFG1</t>
  </si>
  <si>
    <t xml:space="preserve">RXDFE_KH_CFG2</t>
  </si>
  <si>
    <t xml:space="preserve">RXDFE_KH_CFG3</t>
  </si>
  <si>
    <t xml:space="preserve">RXDFE_OS_CFG0</t>
  </si>
  <si>
    <t xml:space="preserve">RXDFE_OS_CFG1</t>
  </si>
  <si>
    <t xml:space="preserve">RXDFE_UT_CFG0</t>
  </si>
  <si>
    <t xml:space="preserve">RXDFE_UT_CFG1</t>
  </si>
  <si>
    <t xml:space="preserve">RXDFE_UT_CFG2</t>
  </si>
  <si>
    <t xml:space="preserve">RXDFE_VP_CFG0</t>
  </si>
  <si>
    <t xml:space="preserve">RXDFE_VP_CFG1</t>
  </si>
  <si>
    <t xml:space="preserve">RXDFELPM_KL_CFG0</t>
  </si>
  <si>
    <t xml:space="preserve">RXDFELPM_KL_CFG1</t>
  </si>
  <si>
    <t xml:space="preserve">RXDFELPM_KL_CFG2</t>
  </si>
  <si>
    <t xml:space="preserve">RXDFELPMRESET_TIME</t>
  </si>
  <si>
    <t xml:space="preserve">RXDLY_CFG</t>
  </si>
  <si>
    <t xml:space="preserve">RXDLY_LCFG</t>
  </si>
  <si>
    <t xml:space="preserve">RXELECIDLE_CFG</t>
  </si>
  <si>
    <t xml:space="preserve">RXGBOX_FIFO_INIT_RD_ADDR</t>
  </si>
  <si>
    <t xml:space="preserve">RXGEARBOX_EN</t>
  </si>
  <si>
    <t xml:space="preserve">RXISCANRESET_TIME</t>
  </si>
  <si>
    <t xml:space="preserve">RXLPM_CFG</t>
  </si>
  <si>
    <t xml:space="preserve">RXLPM_GC_CFG</t>
  </si>
  <si>
    <t xml:space="preserve">RXLPM_KH_CFG0</t>
  </si>
  <si>
    <t xml:space="preserve">RXLPM_KH_CFG1</t>
  </si>
  <si>
    <t xml:space="preserve">RXLPM_OS_CFG0</t>
  </si>
  <si>
    <t xml:space="preserve">RXLPM_OS_CFG1</t>
  </si>
  <si>
    <t xml:space="preserve">RXOOB_CFG</t>
  </si>
  <si>
    <t xml:space="preserve">RXOOB_CLK_CFG</t>
  </si>
  <si>
    <t xml:space="preserve">RXOSCALRESET_TIME</t>
  </si>
  <si>
    <t xml:space="preserve">RXOUT_DIV</t>
  </si>
  <si>
    <t xml:space="preserve">RXPCSRESET_TIME</t>
  </si>
  <si>
    <t xml:space="preserve">RXPH_MONITOR_SEL</t>
  </si>
  <si>
    <t xml:space="preserve">RXPHBEACON_CFG</t>
  </si>
  <si>
    <t xml:space="preserve">RXPHDLY_CFG</t>
  </si>
  <si>
    <t xml:space="preserve">RXPHSAMP_CFG</t>
  </si>
  <si>
    <t xml:space="preserve">RXPHSLIP_CFG</t>
  </si>
  <si>
    <t xml:space="preserve">RXPI_CFG0</t>
  </si>
  <si>
    <t xml:space="preserve">RXPI_CFG1</t>
  </si>
  <si>
    <t xml:space="preserve">RXPMACLK_SEL</t>
  </si>
  <si>
    <t xml:space="preserve">RXPMARESET_TIME</t>
  </si>
  <si>
    <t xml:space="preserve">RXPRBS_ERR_LOOPBACK</t>
  </si>
  <si>
    <t xml:space="preserve">RXPRBS_LINKACQ_CNT</t>
  </si>
  <si>
    <t xml:space="preserve">RXREFCLKDIV2_SEL</t>
  </si>
  <si>
    <t xml:space="preserve">RXSLIDE_AUTO_WAIT</t>
  </si>
  <si>
    <t xml:space="preserve">RXSLIDE_MODE</t>
  </si>
  <si>
    <t xml:space="preserve">RXSYNC_MULTILANE</t>
  </si>
  <si>
    <t xml:space="preserve">RXSYNC_OVRD</t>
  </si>
  <si>
    <t xml:space="preserve">RXSYNC_SKIP_DA</t>
  </si>
  <si>
    <t xml:space="preserve">SAMPLE_CLK_PHASE</t>
  </si>
  <si>
    <t xml:space="preserve">SAS_12G_MODE</t>
  </si>
  <si>
    <t xml:space="preserve">SATA_BURST_SEQ_LEN</t>
  </si>
  <si>
    <t xml:space="preserve">SATA_BURST_VAL</t>
  </si>
  <si>
    <t xml:space="preserve">SATA_CPLL_CFG</t>
  </si>
  <si>
    <t xml:space="preserve">SATA_EIDLE_VAL</t>
  </si>
  <si>
    <t xml:space="preserve">SHOW_REALIGN_COMMA</t>
  </si>
  <si>
    <t xml:space="preserve">SIM_DEVICE</t>
  </si>
  <si>
    <t xml:space="preserve">SIM_MODE</t>
  </si>
  <si>
    <t xml:space="preserve">SIM_RECEIVER_DETECT_PASS</t>
  </si>
  <si>
    <t xml:space="preserve">SIM_RESET_SPEEDUP</t>
  </si>
  <si>
    <t xml:space="preserve">SIM_TX_EIDLE_DRIVE_LEVEL</t>
  </si>
  <si>
    <t xml:space="preserve">SRSTMODE</t>
  </si>
  <si>
    <t xml:space="preserve">TAPDLY_SET_TX</t>
  </si>
  <si>
    <t xml:space="preserve">TERM_RCAL_CFG</t>
  </si>
  <si>
    <t xml:space="preserve">TERM_RCAL_OVRD</t>
  </si>
  <si>
    <t xml:space="preserve">TRANS_TIME_RATE</t>
  </si>
  <si>
    <t xml:space="preserve">TST_RSV0</t>
  </si>
  <si>
    <t xml:space="preserve">TST_RSV1</t>
  </si>
  <si>
    <t xml:space="preserve">TX_CLK25_DIV</t>
  </si>
  <si>
    <t xml:space="preserve">TX_CLKMUX_EN</t>
  </si>
  <si>
    <t xml:space="preserve">TX_DATA_WIDTH</t>
  </si>
  <si>
    <t xml:space="preserve">TX_DCC_LOOP_RST_CFG</t>
  </si>
  <si>
    <t xml:space="preserve">TX_DEEMPH0</t>
  </si>
  <si>
    <t xml:space="preserve">TX_DEEMPH1</t>
  </si>
  <si>
    <t xml:space="preserve">TX_DEEMPH2</t>
  </si>
  <si>
    <t xml:space="preserve">TX_DEEMPH3</t>
  </si>
  <si>
    <t xml:space="preserve">TX_DIVRESET_TIME</t>
  </si>
  <si>
    <t xml:space="preserve">TX_DRIVE_MODE</t>
  </si>
  <si>
    <t xml:space="preserve">TX_EIDLE_ASSERT_DELAY</t>
  </si>
  <si>
    <t xml:space="preserve">TX_EIDLE_DEASSERT_DELAY</t>
  </si>
  <si>
    <t xml:space="preserve">TX_FABINT_USRCLK_FLOP</t>
  </si>
  <si>
    <t xml:space="preserve">TX_FIFO_BYP_EN</t>
  </si>
  <si>
    <t xml:space="preserve">TX_IDLE_DATA_ZERO</t>
  </si>
  <si>
    <t xml:space="preserve">TX_INT_DATAWIDTH</t>
  </si>
  <si>
    <t xml:space="preserve">TX_LOOPBACK_DRIVE_HIZ</t>
  </si>
  <si>
    <t xml:space="preserve">TX_MAINCURSOR_SEL</t>
  </si>
  <si>
    <t xml:space="preserve">TX_MARGIN_FULL_0</t>
  </si>
  <si>
    <t xml:space="preserve">TX_MARGIN_FULL_1</t>
  </si>
  <si>
    <t xml:space="preserve">TX_MARGIN_FULL_2</t>
  </si>
  <si>
    <t xml:space="preserve">TX_MARGIN_FULL_3</t>
  </si>
  <si>
    <t xml:space="preserve">TX_MARGIN_FULL_4</t>
  </si>
  <si>
    <t xml:space="preserve">TX_MARGIN_LOW_0</t>
  </si>
  <si>
    <t xml:space="preserve">TX_MARGIN_LOW_1</t>
  </si>
  <si>
    <t xml:space="preserve">TX_MARGIN_LOW_2</t>
  </si>
  <si>
    <t xml:space="preserve">TX_MARGIN_LOW_3</t>
  </si>
  <si>
    <t xml:space="preserve">TX_MARGIN_LOW_4</t>
  </si>
  <si>
    <t xml:space="preserve">TX_PHICAL_CFG0</t>
  </si>
  <si>
    <t xml:space="preserve">TX_PHICAL_CFG1</t>
  </si>
  <si>
    <t xml:space="preserve">TX_PI_BIASSET</t>
  </si>
  <si>
    <t xml:space="preserve">TX_PMA_POWER_SAVE</t>
  </si>
  <si>
    <t xml:space="preserve">TX_PMA_RSV0</t>
  </si>
  <si>
    <t xml:space="preserve">TX_PMA_RSV1</t>
  </si>
  <si>
    <t xml:space="preserve">TX_PMADATA_OPT</t>
  </si>
  <si>
    <t xml:space="preserve">TX_PROGCLK_SEL</t>
  </si>
  <si>
    <t xml:space="preserve">TX_PROGDIV_CFG</t>
  </si>
  <si>
    <t xml:space="preserve">TX_PROGDIV_RATE</t>
  </si>
  <si>
    <t xml:space="preserve">TX_RXDETECT_CFG</t>
  </si>
  <si>
    <t xml:space="preserve">TX_RXDETECT_REF</t>
  </si>
  <si>
    <t xml:space="preserve">TX_SAMPLE_PERIOD</t>
  </si>
  <si>
    <t xml:space="preserve">TX_SW_MEAS</t>
  </si>
  <si>
    <t xml:space="preserve">TX_VREG_CTRL</t>
  </si>
  <si>
    <t xml:space="preserve">TX_VREG_PDB</t>
  </si>
  <si>
    <t xml:space="preserve">TX_VREG_VREFSEL</t>
  </si>
  <si>
    <t xml:space="preserve">TX_XCLK_SEL</t>
  </si>
  <si>
    <t xml:space="preserve">TXBUF_EN</t>
  </si>
  <si>
    <t xml:space="preserve">TXBUF_RESET_ON_RATE_CHANGE</t>
  </si>
  <si>
    <t xml:space="preserve">TXDLY_CFG</t>
  </si>
  <si>
    <t xml:space="preserve">TXDLY_LCFG</t>
  </si>
  <si>
    <t xml:space="preserve">TXDRV_FREQBAND</t>
  </si>
  <si>
    <t xml:space="preserve">TXFE_CFG0</t>
  </si>
  <si>
    <t xml:space="preserve">TXFE_CFG1</t>
  </si>
  <si>
    <t xml:space="preserve">TXFE_CFG2</t>
  </si>
  <si>
    <t xml:space="preserve">TXFE_CFG3</t>
  </si>
  <si>
    <t xml:space="preserve">TXFIFO_ADDR_CFG</t>
  </si>
  <si>
    <t xml:space="preserve">TXGBOX_FIFO_INIT_RD_ADDR</t>
  </si>
  <si>
    <t xml:space="preserve">TXGEARBOX_EN</t>
  </si>
  <si>
    <t xml:space="preserve">TXOUT_DIV</t>
  </si>
  <si>
    <t xml:space="preserve">TXPCSRESET_TIME</t>
  </si>
  <si>
    <t xml:space="preserve">TXPH_CFG</t>
  </si>
  <si>
    <t xml:space="preserve">TXPH_CFG2</t>
  </si>
  <si>
    <t xml:space="preserve">TXPH_MONITOR_SEL</t>
  </si>
  <si>
    <t xml:space="preserve">TXPHDLY_CFG0</t>
  </si>
  <si>
    <t xml:space="preserve">TXPHDLY_CFG1</t>
  </si>
  <si>
    <t xml:space="preserve">TXPI_CFG0</t>
  </si>
  <si>
    <t xml:space="preserve">TXPI_CFG1</t>
  </si>
  <si>
    <t xml:space="preserve">TXPI_GRAY_SEL</t>
  </si>
  <si>
    <t xml:space="preserve">TXPI_INVSTROBE_SEL</t>
  </si>
  <si>
    <t xml:space="preserve">TXPI_PPM</t>
  </si>
  <si>
    <t xml:space="preserve">TXPI_PPM_CFG</t>
  </si>
  <si>
    <t xml:space="preserve">TXPI_SYNFREQ_PPM</t>
  </si>
  <si>
    <t xml:space="preserve">TXPMARESET_TIME</t>
  </si>
  <si>
    <t xml:space="preserve">TXREFCLKDIV2_SEL</t>
  </si>
  <si>
    <t xml:space="preserve">TXSWBST_BST</t>
  </si>
  <si>
    <t xml:space="preserve">TXSWBST_EN</t>
  </si>
  <si>
    <t xml:space="preserve">TXSWBST_MAG</t>
  </si>
  <si>
    <t xml:space="preserve">TXSYNC_MULTILANE</t>
  </si>
  <si>
    <t xml:space="preserve">TXSYNC_OVRD</t>
  </si>
  <si>
    <t xml:space="preserve">TXSYNC_SKIP_DA</t>
  </si>
  <si>
    <t xml:space="preserve">USB_BOTH_BURST_IDLE</t>
  </si>
  <si>
    <t xml:space="preserve">USB_BURSTMAX_U3WAKE</t>
  </si>
  <si>
    <t xml:space="preserve">USB_BURSTMIN_U3WAKE</t>
  </si>
  <si>
    <t xml:space="preserve">USB_CLK_COR_EQ_EN</t>
  </si>
  <si>
    <t xml:space="preserve">USB_EXT_CNTL</t>
  </si>
  <si>
    <t xml:space="preserve">USB_IDLEMAX_POLLING</t>
  </si>
  <si>
    <t xml:space="preserve">USB_IDLEMIN_POLLING</t>
  </si>
  <si>
    <t xml:space="preserve">USB_LFPS_TPERIOD</t>
  </si>
  <si>
    <t xml:space="preserve">USB_LFPS_TPERIOD_ACCURATE</t>
  </si>
  <si>
    <t xml:space="preserve">USB_LFPSPING_BURST</t>
  </si>
  <si>
    <t xml:space="preserve">USB_LFPSPOLLING_BURST</t>
  </si>
  <si>
    <t xml:space="preserve">USB_LFPSPOLLING_IDLE_MS</t>
  </si>
  <si>
    <t xml:space="preserve">USB_LFPSU1EXIT_BURST</t>
  </si>
  <si>
    <t xml:space="preserve">USB_LFPSU2LPEXIT_BURST_MS</t>
  </si>
  <si>
    <t xml:space="preserve">USB_LFPSU3WAKE_BURST_MS</t>
  </si>
  <si>
    <t xml:space="preserve">USB_MODE</t>
  </si>
  <si>
    <t xml:space="preserve">USB_PCIE_ERR_REP_DIS</t>
  </si>
  <si>
    <t xml:space="preserve">USB_PING_SATA_MAX_INIT</t>
  </si>
  <si>
    <t xml:space="preserve">USB_PING_SATA_MIN_INIT</t>
  </si>
  <si>
    <t xml:space="preserve">USB_POLL_SATA_MAX_BURST</t>
  </si>
  <si>
    <t xml:space="preserve">USB_POLL_SATA_MIN_BURST</t>
  </si>
  <si>
    <t xml:space="preserve">USB_RAW_ELEC</t>
  </si>
  <si>
    <t xml:space="preserve">USB_RXIDLE_P0_CTRL</t>
  </si>
  <si>
    <t xml:space="preserve">USB_TXIDLE_TUNE_ENABLE</t>
  </si>
  <si>
    <t xml:space="preserve">USB_U1_SATA_MAX_WAKE</t>
  </si>
  <si>
    <t xml:space="preserve">USB_U1_SATA_MIN_WAKE</t>
  </si>
  <si>
    <t xml:space="preserve">USB_U2_SAS_MAX_COM</t>
  </si>
  <si>
    <t xml:space="preserve">USB_U2_SAS_MIN_COM</t>
  </si>
  <si>
    <t xml:space="preserve">USE_PCS_CLK_PHASE_SEL</t>
  </si>
  <si>
    <t xml:space="preserve">Y_ALL_MODE</t>
  </si>
  <si>
    <t xml:space="preserve">// PORTS</t>
  </si>
  <si>
    <t xml:space="preserve">CDRSTEPDIR</t>
  </si>
  <si>
    <t xml:space="preserve">CDRSTEPSQ</t>
  </si>
  <si>
    <t xml:space="preserve">CDRSTEPSX</t>
  </si>
  <si>
    <t xml:space="preserve">CFGRESET</t>
  </si>
  <si>
    <t xml:space="preserve">CLKRSVD0</t>
  </si>
  <si>
    <t xml:space="preserve">CLKRSVD1</t>
  </si>
  <si>
    <t xml:space="preserve">CPLLFREQLOCK</t>
  </si>
  <si>
    <t xml:space="preserve">CPLLLOCKDETCLK</t>
  </si>
  <si>
    <t xml:space="preserve">CPLLLOCKEN</t>
  </si>
  <si>
    <t xml:space="preserve">CPLLPD</t>
  </si>
  <si>
    <t xml:space="preserve">CPLLREFCLKSEL</t>
  </si>
  <si>
    <t xml:space="preserve">CPLLRESET</t>
  </si>
  <si>
    <t xml:space="preserve">DMONFIFORESET</t>
  </si>
  <si>
    <t xml:space="preserve">DMONITORCLK</t>
  </si>
  <si>
    <t xml:space="preserve">DRPADDR</t>
  </si>
  <si>
    <t xml:space="preserve">DRPCLK</t>
  </si>
  <si>
    <t xml:space="preserve">DRPDI</t>
  </si>
  <si>
    <t xml:space="preserve">DRPEN</t>
  </si>
  <si>
    <t xml:space="preserve">DRPRST</t>
  </si>
  <si>
    <t xml:space="preserve">DRPWE</t>
  </si>
  <si>
    <t xml:space="preserve">EYESCANRESET</t>
  </si>
  <si>
    <t xml:space="preserve">EYESCANTRIGGER</t>
  </si>
  <si>
    <t xml:space="preserve">FREQOS</t>
  </si>
  <si>
    <t xml:space="preserve">GTGREFCLK</t>
  </si>
  <si>
    <t xml:space="preserve">GTNORTHREFCLK0</t>
  </si>
  <si>
    <t xml:space="preserve">GTNORTHREFCLK1</t>
  </si>
  <si>
    <t xml:space="preserve">GTREFCLK0</t>
  </si>
  <si>
    <t xml:space="preserve">GTREFCLK1</t>
  </si>
  <si>
    <t xml:space="preserve">GTRSVD</t>
  </si>
  <si>
    <t xml:space="preserve">GTRXRESET</t>
  </si>
  <si>
    <t xml:space="preserve">GTRXRESETSEL</t>
  </si>
  <si>
    <t xml:space="preserve">GTSOUTHREFCLK0</t>
  </si>
  <si>
    <t xml:space="preserve">GTSOUTHREFCLK1</t>
  </si>
  <si>
    <t xml:space="preserve">GTTXRESET</t>
  </si>
  <si>
    <t xml:space="preserve">GTTXRESETSEL</t>
  </si>
  <si>
    <t xml:space="preserve">GTHRXN</t>
  </si>
  <si>
    <t xml:space="preserve">GTHRXP</t>
  </si>
  <si>
    <t xml:space="preserve">INCPCTRL</t>
  </si>
  <si>
    <t xml:space="preserve">LOOPBACK</t>
  </si>
  <si>
    <t xml:space="preserve">PCIEEQRXEQADAPTDONE</t>
  </si>
  <si>
    <t xml:space="preserve">PCIERSTIDLE</t>
  </si>
  <si>
    <t xml:space="preserve">PCIERSTTXSYNCSTART</t>
  </si>
  <si>
    <t xml:space="preserve">PCIEUSERRATEDONE</t>
  </si>
  <si>
    <t xml:space="preserve">PCSRSVDIN</t>
  </si>
  <si>
    <t xml:space="preserve">QPLL0CLK</t>
  </si>
  <si>
    <t xml:space="preserve">QPLL0FREQLOCK</t>
  </si>
  <si>
    <t xml:space="preserve">QPLL0REFCLK</t>
  </si>
  <si>
    <t xml:space="preserve">QPLL1CLK</t>
  </si>
  <si>
    <t xml:space="preserve">QPLL1FREQLOCK</t>
  </si>
  <si>
    <t xml:space="preserve">QPLL1REFCLK</t>
  </si>
  <si>
    <t xml:space="preserve">RESETOVRD</t>
  </si>
  <si>
    <t xml:space="preserve">RX8B10BEN</t>
  </si>
  <si>
    <t xml:space="preserve">RXAFECFOKEN</t>
  </si>
  <si>
    <t xml:space="preserve">RXBUFRESET</t>
  </si>
  <si>
    <t xml:space="preserve">RXCDRFREQRESET</t>
  </si>
  <si>
    <t xml:space="preserve">RXCDRHOLD</t>
  </si>
  <si>
    <t xml:space="preserve">RXCDROVRDEN</t>
  </si>
  <si>
    <t xml:space="preserve">RXCDRRESET</t>
  </si>
  <si>
    <t xml:space="preserve">RXCHBONDEN</t>
  </si>
  <si>
    <t xml:space="preserve">RXCHBONDI</t>
  </si>
  <si>
    <t xml:space="preserve">RXCHBONDLEVEL</t>
  </si>
  <si>
    <t xml:space="preserve">RXCHBONDMASTER</t>
  </si>
  <si>
    <t xml:space="preserve">RXCHBONDSLAVE</t>
  </si>
  <si>
    <t xml:space="preserve">RXCKCALRESET</t>
  </si>
  <si>
    <t xml:space="preserve">RXCKCALSTART</t>
  </si>
  <si>
    <t xml:space="preserve">RXCOMMADETEN</t>
  </si>
  <si>
    <t xml:space="preserve">RXDFEAGCHOLD</t>
  </si>
  <si>
    <t xml:space="preserve">RXDFEAGCOVRDEN</t>
  </si>
  <si>
    <t xml:space="preserve">RXDFECFOKFCNUM</t>
  </si>
  <si>
    <t xml:space="preserve">RXDFECFOKFEN</t>
  </si>
  <si>
    <t xml:space="preserve">RXDFECFOKFPULSE</t>
  </si>
  <si>
    <t xml:space="preserve">RXDFECFOKHOLD</t>
  </si>
  <si>
    <t xml:space="preserve">RXDFECFOKOVREN</t>
  </si>
  <si>
    <t xml:space="preserve">RXDFEKHHOLD</t>
  </si>
  <si>
    <t xml:space="preserve">RXDFEKHOVRDEN</t>
  </si>
  <si>
    <t xml:space="preserve">RXDFELFHOLD</t>
  </si>
  <si>
    <t xml:space="preserve">RXDFELFOVRDEN</t>
  </si>
  <si>
    <t xml:space="preserve">RXDFELPMRESET</t>
  </si>
  <si>
    <t xml:space="preserve">RXDFETAP10HOLD</t>
  </si>
  <si>
    <t xml:space="preserve">RXDFETAP10OVRDEN</t>
  </si>
  <si>
    <t xml:space="preserve">RXDFETAP11HOLD</t>
  </si>
  <si>
    <t xml:space="preserve">RXDFETAP11OVRDEN</t>
  </si>
  <si>
    <t xml:space="preserve">RXDFETAP12HOLD</t>
  </si>
  <si>
    <t xml:space="preserve">RXDFETAP12OVRDEN</t>
  </si>
  <si>
    <t xml:space="preserve">RXDFETAP13HOLD</t>
  </si>
  <si>
    <t xml:space="preserve">RXDFETAP13OVRDEN</t>
  </si>
  <si>
    <t xml:space="preserve">RXDFETAP14HOLD</t>
  </si>
  <si>
    <t xml:space="preserve">RXDFETAP14OVRDEN</t>
  </si>
  <si>
    <t xml:space="preserve">RXDFETAP15HOLD</t>
  </si>
  <si>
    <t xml:space="preserve">RXDFETAP15OVRDEN</t>
  </si>
  <si>
    <t xml:space="preserve">RXDFETAP2HOLD</t>
  </si>
  <si>
    <t xml:space="preserve">RXDFETAP2OVRDEN</t>
  </si>
  <si>
    <t xml:space="preserve">RXDFETAP3HOLD</t>
  </si>
  <si>
    <t xml:space="preserve">RXDFETAP3OVRDEN</t>
  </si>
  <si>
    <t xml:space="preserve">RXDFETAP4HOLD</t>
  </si>
  <si>
    <t xml:space="preserve">RXDFETAP4OVRDEN</t>
  </si>
  <si>
    <t xml:space="preserve">RXDFETAP5HOLD</t>
  </si>
  <si>
    <t xml:space="preserve">RXDFETAP5OVRDEN</t>
  </si>
  <si>
    <t xml:space="preserve">RXDFETAP6HOLD</t>
  </si>
  <si>
    <t xml:space="preserve">RXDFETAP6OVRDEN</t>
  </si>
  <si>
    <t xml:space="preserve">RXDFETAP7HOLD</t>
  </si>
  <si>
    <t xml:space="preserve">RXDFETAP7OVRDEN</t>
  </si>
  <si>
    <t xml:space="preserve">RXDFETAP8HOLD</t>
  </si>
  <si>
    <t xml:space="preserve">RXDFETAP8OVRDEN</t>
  </si>
  <si>
    <t xml:space="preserve">RXDFETAP9HOLD</t>
  </si>
  <si>
    <t xml:space="preserve">RXDFETAP9OVRDEN</t>
  </si>
  <si>
    <t xml:space="preserve">RXDFEUTHOLD</t>
  </si>
  <si>
    <t xml:space="preserve">RXDFEUTOVRDEN</t>
  </si>
  <si>
    <t xml:space="preserve">RXDFEVPHOLD</t>
  </si>
  <si>
    <t xml:space="preserve">RXDFEVPOVRDEN</t>
  </si>
  <si>
    <t xml:space="preserve">RXDFEXYDEN</t>
  </si>
  <si>
    <t xml:space="preserve">RXDLYBYPASS</t>
  </si>
  <si>
    <t xml:space="preserve">RXDLYEN</t>
  </si>
  <si>
    <t xml:space="preserve">RXDLYOVRDEN</t>
  </si>
  <si>
    <t xml:space="preserve">RXDLYSRESET</t>
  </si>
  <si>
    <t xml:space="preserve">RXELECIDLEMODE</t>
  </si>
  <si>
    <t xml:space="preserve">RXEQTRAINING</t>
  </si>
  <si>
    <t xml:space="preserve">RXGEARBOXSLIP</t>
  </si>
  <si>
    <t xml:space="preserve">RXLATCLK</t>
  </si>
  <si>
    <t xml:space="preserve">RXLPMEN</t>
  </si>
  <si>
    <t xml:space="preserve">RXLPMGCHOLD</t>
  </si>
  <si>
    <t xml:space="preserve">RXLPMGCOVRDEN</t>
  </si>
  <si>
    <t xml:space="preserve">RXLPMHFHOLD</t>
  </si>
  <si>
    <t xml:space="preserve">RXLPMHFOVRDEN</t>
  </si>
  <si>
    <t xml:space="preserve">RXLPMLFHOLD</t>
  </si>
  <si>
    <t xml:space="preserve">RXLPMLFKLOVRDEN</t>
  </si>
  <si>
    <t xml:space="preserve">RXLPMOSHOLD</t>
  </si>
  <si>
    <t xml:space="preserve">RXLPMOSOVRDEN</t>
  </si>
  <si>
    <t xml:space="preserve">RXMCOMMAALIGNEN</t>
  </si>
  <si>
    <t xml:space="preserve">RXMONITORSEL</t>
  </si>
  <si>
    <t xml:space="preserve">RXOOBRESET</t>
  </si>
  <si>
    <t xml:space="preserve">RXOSCALRESET</t>
  </si>
  <si>
    <t xml:space="preserve">RXOSHOLD</t>
  </si>
  <si>
    <t xml:space="preserve">RXOSOVRDEN</t>
  </si>
  <si>
    <t xml:space="preserve">RXOUTCLKSEL</t>
  </si>
  <si>
    <t xml:space="preserve">RXPCOMMAALIGNEN</t>
  </si>
  <si>
    <t xml:space="preserve">RXPCSRESET</t>
  </si>
  <si>
    <t xml:space="preserve">RXPD</t>
  </si>
  <si>
    <t xml:space="preserve">RXPHALIGN</t>
  </si>
  <si>
    <t xml:space="preserve">RXPHALIGNEN</t>
  </si>
  <si>
    <t xml:space="preserve">RXPHDLYPD</t>
  </si>
  <si>
    <t xml:space="preserve">RXPHDLYRESET</t>
  </si>
  <si>
    <t xml:space="preserve">RXPLLCLKSEL</t>
  </si>
  <si>
    <t xml:space="preserve">RXPMARESET</t>
  </si>
  <si>
    <t xml:space="preserve">RXPOLARITY</t>
  </si>
  <si>
    <t xml:space="preserve">RXPRBSCNTRESET</t>
  </si>
  <si>
    <t xml:space="preserve">RXPRBSSEL</t>
  </si>
  <si>
    <t xml:space="preserve">RXPROGDIVRESET</t>
  </si>
  <si>
    <t xml:space="preserve">RXRATE</t>
  </si>
  <si>
    <t xml:space="preserve">RXRATEMODE</t>
  </si>
  <si>
    <t xml:space="preserve">RXSLIDE</t>
  </si>
  <si>
    <t xml:space="preserve">RXSLIPOUTCLK</t>
  </si>
  <si>
    <t xml:space="preserve">RXSLIPPMA</t>
  </si>
  <si>
    <t xml:space="preserve">RXSYNCALLIN</t>
  </si>
  <si>
    <t xml:space="preserve">RXSYNCIN</t>
  </si>
  <si>
    <t xml:space="preserve">RXSYNCMODE</t>
  </si>
  <si>
    <t xml:space="preserve">RXSYSCLKSEL</t>
  </si>
  <si>
    <t xml:space="preserve">RXTERMINATION</t>
  </si>
  <si>
    <t xml:space="preserve">RXUSERRDY</t>
  </si>
  <si>
    <t xml:space="preserve">RXUSRCLK</t>
  </si>
  <si>
    <t xml:space="preserve">RXUSRCLK2</t>
  </si>
  <si>
    <t xml:space="preserve">SIGVALIDCLK</t>
  </si>
  <si>
    <t xml:space="preserve">TSTIN</t>
  </si>
  <si>
    <t xml:space="preserve">TX8B10BBYPASS</t>
  </si>
  <si>
    <t xml:space="preserve">TX8B10BEN</t>
  </si>
  <si>
    <t xml:space="preserve">TXCOMINIT</t>
  </si>
  <si>
    <t xml:space="preserve">TXCOMSAS</t>
  </si>
  <si>
    <t xml:space="preserve">TXCOMWAKE</t>
  </si>
  <si>
    <t xml:space="preserve">TXCTRL0</t>
  </si>
  <si>
    <t xml:space="preserve">TXCTRL1</t>
  </si>
  <si>
    <t xml:space="preserve">TXCTRL2</t>
  </si>
  <si>
    <t xml:space="preserve">TXDATA</t>
  </si>
  <si>
    <t xml:space="preserve">TXDATAEXTENDRSVD</t>
  </si>
  <si>
    <t xml:space="preserve">TXDCCFORCESTART</t>
  </si>
  <si>
    <t xml:space="preserve">TXDCCRESET</t>
  </si>
  <si>
    <t xml:space="preserve">TXDEEMPH</t>
  </si>
  <si>
    <t xml:space="preserve">TXDETECTRX</t>
  </si>
  <si>
    <t xml:space="preserve">TXDIFFCTRL</t>
  </si>
  <si>
    <t xml:space="preserve">TXDLYBYPASS</t>
  </si>
  <si>
    <t xml:space="preserve">TXDLYEN</t>
  </si>
  <si>
    <t xml:space="preserve">TXDLYHOLD</t>
  </si>
  <si>
    <t xml:space="preserve">TXDLYOVRDEN</t>
  </si>
  <si>
    <t xml:space="preserve">TXDLYSRESET</t>
  </si>
  <si>
    <t xml:space="preserve">TXDLYUPDOWN</t>
  </si>
  <si>
    <t xml:space="preserve">TXELECIDLE</t>
  </si>
  <si>
    <t xml:space="preserve">TXHEADER</t>
  </si>
  <si>
    <t xml:space="preserve">TXINHIBIT</t>
  </si>
  <si>
    <t xml:space="preserve">TXLATCLK</t>
  </si>
  <si>
    <t xml:space="preserve">TXLFPSTRESET</t>
  </si>
  <si>
    <t xml:space="preserve">TXLFPSU2LPEXIT</t>
  </si>
  <si>
    <t xml:space="preserve">TXLFPSU3WAKE</t>
  </si>
  <si>
    <t xml:space="preserve">TXMAINCURSOR</t>
  </si>
  <si>
    <t xml:space="preserve">TXMARGIN</t>
  </si>
  <si>
    <t xml:space="preserve">TXMUXDCDEXHOLD</t>
  </si>
  <si>
    <t xml:space="preserve">TXMUXDCDORWREN</t>
  </si>
  <si>
    <t xml:space="preserve">TXONESZEROS</t>
  </si>
  <si>
    <t xml:space="preserve">TXOUTCLKSEL</t>
  </si>
  <si>
    <t xml:space="preserve">TXPCSRESET</t>
  </si>
  <si>
    <t xml:space="preserve">TXPD</t>
  </si>
  <si>
    <t xml:space="preserve">TXPDELECIDLEMODE</t>
  </si>
  <si>
    <t xml:space="preserve">TXPHALIGN</t>
  </si>
  <si>
    <t xml:space="preserve">TXPHALIGNEN</t>
  </si>
  <si>
    <t xml:space="preserve">TXPHDLYPD</t>
  </si>
  <si>
    <t xml:space="preserve">TXPHDLYRESET</t>
  </si>
  <si>
    <t xml:space="preserve">TXPHDLYTSTCLK</t>
  </si>
  <si>
    <t xml:space="preserve">TXPHINIT</t>
  </si>
  <si>
    <t xml:space="preserve">TXPHOVRDEN</t>
  </si>
  <si>
    <t xml:space="preserve">TXPIPPMEN</t>
  </si>
  <si>
    <t xml:space="preserve">TXPIPPMOVRDEN</t>
  </si>
  <si>
    <t xml:space="preserve">TXPIPPMPD</t>
  </si>
  <si>
    <t xml:space="preserve">TXPIPPMSEL</t>
  </si>
  <si>
    <t xml:space="preserve">TXPIPPMSTEPSIZE</t>
  </si>
  <si>
    <t xml:space="preserve">TXPISOPD</t>
  </si>
  <si>
    <t xml:space="preserve">TXPLLCLKSEL</t>
  </si>
  <si>
    <t xml:space="preserve">TXPMARESET</t>
  </si>
  <si>
    <t xml:space="preserve">TXPOLARITY</t>
  </si>
  <si>
    <t xml:space="preserve">TXPOSTCURSOR</t>
  </si>
  <si>
    <t xml:space="preserve">TXPRBSFORCEERR</t>
  </si>
  <si>
    <t xml:space="preserve">TXPRBSSEL</t>
  </si>
  <si>
    <t xml:space="preserve">TXPRECURSOR</t>
  </si>
  <si>
    <t xml:space="preserve">TXPROGDIVRESET</t>
  </si>
  <si>
    <t xml:space="preserve">TXRATE</t>
  </si>
  <si>
    <t xml:space="preserve">TXRATEMODE</t>
  </si>
  <si>
    <t xml:space="preserve">TXSEQUENCE</t>
  </si>
  <si>
    <t xml:space="preserve">TXSWING</t>
  </si>
  <si>
    <t xml:space="preserve">TXSYNCALLIN</t>
  </si>
  <si>
    <t xml:space="preserve">TXSYNCIN</t>
  </si>
  <si>
    <t xml:space="preserve">TXSYNCMODE</t>
  </si>
  <si>
    <t xml:space="preserve">TXSYSCLKSEL</t>
  </si>
  <si>
    <t xml:space="preserve">TXUSERRDY</t>
  </si>
  <si>
    <t xml:space="preserve">TXUSRCLK</t>
  </si>
  <si>
    <t xml:space="preserve">TXUSRCLK2</t>
  </si>
  <si>
    <t xml:space="preserve">BUFGTCE</t>
  </si>
  <si>
    <t xml:space="preserve">BUFGTCEMASK</t>
  </si>
  <si>
    <t xml:space="preserve">BUFGTDIV</t>
  </si>
  <si>
    <t xml:space="preserve">BUFGTRESET</t>
  </si>
  <si>
    <t xml:space="preserve">BUFGTRSTMASK</t>
  </si>
  <si>
    <t xml:space="preserve">CPLLFBCLKLOST</t>
  </si>
  <si>
    <t xml:space="preserve">CPLLLOCK</t>
  </si>
  <si>
    <t xml:space="preserve">CPLLREFCLKLOST</t>
  </si>
  <si>
    <t xml:space="preserve">DMONITOROUT</t>
  </si>
  <si>
    <t xml:space="preserve">DMONITOROUTCLK</t>
  </si>
  <si>
    <t xml:space="preserve">DRPDO</t>
  </si>
  <si>
    <t xml:space="preserve">DRPRDY</t>
  </si>
  <si>
    <t xml:space="preserve">EYESCANDATAERROR</t>
  </si>
  <si>
    <t xml:space="preserve">GTPOWERGOOD</t>
  </si>
  <si>
    <t xml:space="preserve">GTREFCLKMONITOR</t>
  </si>
  <si>
    <t xml:space="preserve">GTHTXN</t>
  </si>
  <si>
    <t xml:space="preserve">GTHTXP</t>
  </si>
  <si>
    <t xml:space="preserve">PCIERATEGEN3</t>
  </si>
  <si>
    <t xml:space="preserve">PCIERATEIDLE</t>
  </si>
  <si>
    <t xml:space="preserve">PCIERATEQPLLPD</t>
  </si>
  <si>
    <t xml:space="preserve">PCIERATEQPLLRESET</t>
  </si>
  <si>
    <t xml:space="preserve">PCIESYNCTXSYNCDONE</t>
  </si>
  <si>
    <t xml:space="preserve">PCIEUSERGEN3RDY</t>
  </si>
  <si>
    <t xml:space="preserve">PCIEUSERPHYSTATUSRST</t>
  </si>
  <si>
    <t xml:space="preserve">PCIEUSERRATESTART</t>
  </si>
  <si>
    <t xml:space="preserve">PCSRSVDOUT</t>
  </si>
  <si>
    <t xml:space="preserve">PHYSTATUS</t>
  </si>
  <si>
    <t xml:space="preserve">PINRSRVDAS</t>
  </si>
  <si>
    <t xml:space="preserve">POWERPRESENT</t>
  </si>
  <si>
    <t xml:space="preserve">RESETEXCEPTION</t>
  </si>
  <si>
    <t xml:space="preserve">RXBUFSTATUS</t>
  </si>
  <si>
    <t xml:space="preserve">RXBYTEISALIGNED</t>
  </si>
  <si>
    <t xml:space="preserve">RXBYTEREALIGN</t>
  </si>
  <si>
    <t xml:space="preserve">RXCDRLOCK</t>
  </si>
  <si>
    <t xml:space="preserve">RXCDRPHDONE</t>
  </si>
  <si>
    <t xml:space="preserve">RXCHANBONDSEQ</t>
  </si>
  <si>
    <t xml:space="preserve">RXCHANISALIGNED</t>
  </si>
  <si>
    <t xml:space="preserve">RXCHANREALIGN</t>
  </si>
  <si>
    <t xml:space="preserve">RXCHBONDO</t>
  </si>
  <si>
    <t xml:space="preserve">RXCKCALDONE</t>
  </si>
  <si>
    <t xml:space="preserve">RXCLKCORCNT</t>
  </si>
  <si>
    <t xml:space="preserve">RXCOMINITDET</t>
  </si>
  <si>
    <t xml:space="preserve">RXCOMMADET</t>
  </si>
  <si>
    <t xml:space="preserve">RXCOMSASDET</t>
  </si>
  <si>
    <t xml:space="preserve">RXCOMWAKEDET</t>
  </si>
  <si>
    <t xml:space="preserve">RXCTRL0</t>
  </si>
  <si>
    <t xml:space="preserve">RXCTRL1</t>
  </si>
  <si>
    <t xml:space="preserve">RXCTRL2</t>
  </si>
  <si>
    <t xml:space="preserve">RXCTRL3</t>
  </si>
  <si>
    <t xml:space="preserve">RXDATA</t>
  </si>
  <si>
    <t xml:space="preserve">RXDATAEXTENDRSVD</t>
  </si>
  <si>
    <t xml:space="preserve">RXDATAVALID</t>
  </si>
  <si>
    <t xml:space="preserve">RXDLYSRESETDONE</t>
  </si>
  <si>
    <t xml:space="preserve">RXELECIDLE</t>
  </si>
  <si>
    <t xml:space="preserve">RXHEADER</t>
  </si>
  <si>
    <t xml:space="preserve">RXHEADERVALID</t>
  </si>
  <si>
    <t xml:space="preserve">RXLFPSTRESETDET</t>
  </si>
  <si>
    <t xml:space="preserve">RXLFPSU2LPEXITDET</t>
  </si>
  <si>
    <t xml:space="preserve">RXLFPSU3WAKEDET</t>
  </si>
  <si>
    <t xml:space="preserve">RXMONITOROUT</t>
  </si>
  <si>
    <t xml:space="preserve">RXOSINTDONE</t>
  </si>
  <si>
    <t xml:space="preserve">RXOSINTSTARTED</t>
  </si>
  <si>
    <t xml:space="preserve">RXOSINTSTROBEDONE</t>
  </si>
  <si>
    <t xml:space="preserve">RXOSINTSTROBESTARTED</t>
  </si>
  <si>
    <t xml:space="preserve">RXOUTCLK</t>
  </si>
  <si>
    <t xml:space="preserve">RXOUTCLKFABRIC</t>
  </si>
  <si>
    <t xml:space="preserve">RXOUTCLKPCS</t>
  </si>
  <si>
    <t xml:space="preserve">RXPHALIGNDONE</t>
  </si>
  <si>
    <t xml:space="preserve">RXPHALIGNERR</t>
  </si>
  <si>
    <t xml:space="preserve">RXPMARESETDONE</t>
  </si>
  <si>
    <t xml:space="preserve">RXPRBSERR</t>
  </si>
  <si>
    <t xml:space="preserve">RXPRBSLOCKED</t>
  </si>
  <si>
    <t xml:space="preserve">RXPRGDIVRESETDONE</t>
  </si>
  <si>
    <t xml:space="preserve">RXRATEDONE</t>
  </si>
  <si>
    <t xml:space="preserve">RXRECCLKOUT</t>
  </si>
  <si>
    <t xml:space="preserve">RXRESETDONE</t>
  </si>
  <si>
    <t xml:space="preserve">RXSLIDERDY</t>
  </si>
  <si>
    <t xml:space="preserve">RXSLIPDONE</t>
  </si>
  <si>
    <t xml:space="preserve">RXSLIPOUTCLKRDY</t>
  </si>
  <si>
    <t xml:space="preserve">RXSLIPPMARDY</t>
  </si>
  <si>
    <t xml:space="preserve">RXSTARTOFSEQ</t>
  </si>
  <si>
    <t xml:space="preserve">RXSTATUS</t>
  </si>
  <si>
    <t xml:space="preserve">RXSYNCDONE</t>
  </si>
  <si>
    <t xml:space="preserve">RXSYNCOUT</t>
  </si>
  <si>
    <t xml:space="preserve">RXVALID</t>
  </si>
  <si>
    <t xml:space="preserve">TXBUFSTATUS</t>
  </si>
  <si>
    <t xml:space="preserve">TXCOMFINISH</t>
  </si>
  <si>
    <t xml:space="preserve">TXDCCDONE</t>
  </si>
  <si>
    <t xml:space="preserve">TXDLYSRESETDONE</t>
  </si>
  <si>
    <t xml:space="preserve">TXOUTCLK</t>
  </si>
  <si>
    <t xml:space="preserve">TXOUTCLKFABRIC</t>
  </si>
  <si>
    <t xml:space="preserve">TXOUTCLKPCS</t>
  </si>
  <si>
    <t xml:space="preserve">TXPHALIGNDONE</t>
  </si>
  <si>
    <t xml:space="preserve">TXPHINITDONE</t>
  </si>
  <si>
    <t xml:space="preserve">TXPMARESETDONE</t>
  </si>
  <si>
    <t xml:space="preserve">TXPRGDIVRESETDONE</t>
  </si>
  <si>
    <t xml:space="preserve">TXRATEDONE</t>
  </si>
  <si>
    <t xml:space="preserve">TXRESETDONE</t>
  </si>
  <si>
    <t xml:space="preserve">TXSYNCDONE</t>
  </si>
  <si>
    <t xml:space="preserve">TXSYNCOUT</t>
  </si>
  <si>
    <t xml:space="preserve">RXQPISENN</t>
  </si>
  <si>
    <t xml:space="preserve">RXQPISENP</t>
  </si>
  <si>
    <t xml:space="preserve">TXQPISENN</t>
  </si>
  <si>
    <t xml:space="preserve">TXQPISENP</t>
  </si>
  <si>
    <t xml:space="preserve">RXDFEAGCCTRL</t>
  </si>
  <si>
    <t xml:space="preserve">RXPHOVRDEN</t>
  </si>
  <si>
    <t xml:space="preserve">RXQPIEN</t>
  </si>
  <si>
    <t xml:space="preserve">TXQPIBIASEN</t>
  </si>
  <si>
    <t xml:space="preserve">TXQPIWEAKPUP</t>
  </si>
  <si>
    <t xml:space="preserve">mgt_ports.tab</t>
  </si>
  <si>
    <t xml:space="preserve">//name</t>
  </si>
  <si>
    <t xml:space="preserve">direction</t>
  </si>
  <si>
    <t xml:space="preserve">type</t>
  </si>
  <si>
    <t xml:space="preserve">clock</t>
  </si>
  <si>
    <t xml:space="preserve">bits</t>
  </si>
  <si>
    <t xml:space="preserve">default</t>
  </si>
  <si>
    <t xml:space="preserve">interface</t>
  </si>
  <si>
    <t xml:space="preserve">indexed</t>
  </si>
  <si>
    <t xml:space="preserve">buffer</t>
  </si>
  <si>
    <t xml:space="preserve">in</t>
  </si>
  <si>
    <t xml:space="preserve">1'b0</t>
  </si>
  <si>
    <t xml:space="preserve">s</t>
  </si>
  <si>
    <t xml:space="preserve">out</t>
  </si>
  <si>
    <t xml:space="preserve">y</t>
  </si>
  <si>
    <t xml:space="preserve">c</t>
  </si>
  <si>
    <t xml:space="preserve">1'b1</t>
  </si>
  <si>
    <t xml:space="preserve">3'b1</t>
  </si>
  <si>
    <t xml:space="preserve">drp</t>
  </si>
  <si>
    <t xml:space="preserve">drp_gty</t>
  </si>
  <si>
    <t xml:space="preserve">GTRESETSEL</t>
  </si>
  <si>
    <t xml:space="preserve">d</t>
  </si>
  <si>
    <t xml:space="preserve">mgt_gty_rx</t>
  </si>
  <si>
    <t xml:space="preserve">mgt_gty_tx</t>
  </si>
  <si>
    <t xml:space="preserve">RSOSINTDONE</t>
  </si>
  <si>
    <t xml:space="preserve">4'b1101</t>
  </si>
  <si>
    <t xml:space="preserve">2'b00</t>
  </si>
  <si>
    <t xml:space="preserve">2'b11</t>
  </si>
  <si>
    <t xml:space="preserve">2'b01</t>
  </si>
  <si>
    <t xml:space="preserve">common_ports.tab</t>
  </si>
  <si>
    <t xml:space="preserve">QPLL0REFCLKSEL</t>
  </si>
  <si>
    <t xml:space="preserve">QPLL1REFCLKSEL</t>
  </si>
  <si>
    <t xml:space="preserve">GTNORTHREFCLK00</t>
  </si>
  <si>
    <t xml:space="preserve">GTNORTHREFCLK01</t>
  </si>
  <si>
    <t xml:space="preserve">GTNORTHREFCLK10</t>
  </si>
  <si>
    <t xml:space="preserve">GTNORTHREFCLK11</t>
  </si>
  <si>
    <t xml:space="preserve">GTREFCLK00</t>
  </si>
  <si>
    <t xml:space="preserve">GTREFCLK10</t>
  </si>
  <si>
    <t xml:space="preserve">GTREFCLK01</t>
  </si>
  <si>
    <t xml:space="preserve">GTREFCLK11</t>
  </si>
  <si>
    <t xml:space="preserve">GTSOUTHREFCLK00</t>
  </si>
  <si>
    <t xml:space="preserve">GTSOUTHREFCLK01</t>
  </si>
  <si>
    <t xml:space="preserve">QPLL0OUTCLK</t>
  </si>
  <si>
    <t xml:space="preserve">QPLL1OUTCLK</t>
  </si>
  <si>
    <t xml:space="preserve">QPLL0OUTREFCLK</t>
  </si>
  <si>
    <t xml:space="preserve">QPLL1OUTREFCLK</t>
  </si>
  <si>
    <t xml:space="preserve">REFCLKOUTMONITOR0</t>
  </si>
  <si>
    <t xml:space="preserve">REFCLKOUTMONITOR1</t>
  </si>
  <si>
    <t xml:space="preserve">QPLLDMONITOR0</t>
  </si>
  <si>
    <t xml:space="preserve">QPLLDMONITOR1</t>
  </si>
  <si>
    <t xml:space="preserve">QPLL0CLKRSVD0</t>
  </si>
  <si>
    <t xml:space="preserve">QPLL1CLKRSVD0</t>
  </si>
  <si>
    <t xml:space="preserve">QPLL0CLKRSVD1</t>
  </si>
  <si>
    <t xml:space="preserve">QPLL1CLKRSVD1</t>
  </si>
  <si>
    <t xml:space="preserve">QPLL0FBCLKLOST</t>
  </si>
  <si>
    <t xml:space="preserve">QPLL0LOCKDETCLK</t>
  </si>
  <si>
    <t xml:space="preserve">QPLL1FBCLKLOST</t>
  </si>
  <si>
    <t xml:space="preserve">QPLL1LOCKDETCLK</t>
  </si>
  <si>
    <t xml:space="preserve">QPLL0LOCK</t>
  </si>
  <si>
    <t xml:space="preserve">QPLL1LOCK</t>
  </si>
  <si>
    <t xml:space="preserve">QPLL0LOCKEN</t>
  </si>
  <si>
    <t xml:space="preserve">QPLL1LOCKEN</t>
  </si>
  <si>
    <t xml:space="preserve">QPLL0PD</t>
  </si>
  <si>
    <t xml:space="preserve">QPLL1PD</t>
  </si>
  <si>
    <t xml:space="preserve">QPLL0REFCLKLOST</t>
  </si>
  <si>
    <t xml:space="preserve">QPLL1REFCLKLOST</t>
  </si>
  <si>
    <t xml:space="preserve">QPLL0RESET</t>
  </si>
  <si>
    <t xml:space="preserve">QPLL1RESET</t>
  </si>
  <si>
    <t xml:space="preserve">QPLLRSVD1</t>
  </si>
  <si>
    <t xml:space="preserve">QPLLRSVD2</t>
  </si>
  <si>
    <t xml:space="preserve">QPLLRSVD3</t>
  </si>
  <si>
    <t xml:space="preserve">QPLLRSVD4</t>
  </si>
  <si>
    <t xml:space="preserve">BGBYPASSB</t>
  </si>
  <si>
    <t xml:space="preserve">BGMONITORENB</t>
  </si>
  <si>
    <t xml:space="preserve">BGPDB</t>
  </si>
  <si>
    <t xml:space="preserve">BGRCALOVRD</t>
  </si>
  <si>
    <t xml:space="preserve">5'b11111</t>
  </si>
  <si>
    <t xml:space="preserve">BGRCALOVRDENB</t>
  </si>
  <si>
    <t xml:space="preserve">RCALENB</t>
  </si>
  <si>
    <t xml:space="preserve">PMARSVD0</t>
  </si>
  <si>
    <t xml:space="preserve">PMARSVD1</t>
  </si>
  <si>
    <t xml:space="preserve">SDM0RESET</t>
  </si>
  <si>
    <t xml:space="preserve">SDM1RESET</t>
  </si>
  <si>
    <t xml:space="preserve">SDM0DATA</t>
  </si>
  <si>
    <t xml:space="preserve">SDM1DATA</t>
  </si>
  <si>
    <t xml:space="preserve">SDM0WIDTH</t>
  </si>
  <si>
    <t xml:space="preserve">SDM1WIDTH</t>
  </si>
  <si>
    <t xml:space="preserve">QPLL0FBDIV</t>
  </si>
  <si>
    <t xml:space="preserve">8'b00000000</t>
  </si>
  <si>
    <t xml:space="preserve">QPLL1FBDIV</t>
  </si>
  <si>
    <t xml:space="preserve">SDM0TOGGLE</t>
  </si>
  <si>
    <t xml:space="preserve">SDM1TOGGLE</t>
  </si>
  <si>
    <t xml:space="preserve">SDM0FINALOUT</t>
  </si>
  <si>
    <t xml:space="preserve">SDM1FINALOUT</t>
  </si>
  <si>
    <t xml:space="preserve">SDM0TESTDATA</t>
  </si>
  <si>
    <t xml:space="preserve">SDM1TESTDATA</t>
  </si>
  <si>
    <t xml:space="preserve">mgt_drp_map.tab</t>
  </si>
  <si>
    <t xml:space="preserve">//Address</t>
  </si>
  <si>
    <t xml:space="preserve">rw</t>
  </si>
  <si>
    <t xml:space="preserve">Name</t>
  </si>
  <si>
    <t xml:space="preserve">att_bits</t>
  </si>
  <si>
    <t xml:space="preserve">att_enc</t>
  </si>
  <si>
    <t xml:space="preserve">bin_enc</t>
  </si>
  <si>
    <t xml:space="preserve">0002h</t>
  </si>
  <si>
    <t xml:space="preserve">R/W</t>
  </si>
  <si>
    <t xml:space="preserve">0003h</t>
  </si>
  <si>
    <t xml:space="preserve">15:11</t>
  </si>
  <si>
    <t xml:space="preserve">4:0</t>
  </si>
  <si>
    <t xml:space="preserve">0-31</t>
  </si>
  <si>
    <t xml:space="preserve">0-1</t>
  </si>
  <si>
    <t xml:space="preserve">8:5</t>
  </si>
  <si>
    <t xml:space="preserve">3:0</t>
  </si>
  <si>
    <t xml:space="preserve">0004h</t>
  </si>
  <si>
    <t xml:space="preserve">10:8</t>
  </si>
  <si>
    <t xml:space="preserve">2:0</t>
  </si>
  <si>
    <t xml:space="preserve">0-7</t>
  </si>
  <si>
    <t xml:space="preserve">7:1</t>
  </si>
  <si>
    <t xml:space="preserve">6:0</t>
  </si>
  <si>
    <t xml:space="preserve">0-127</t>
  </si>
  <si>
    <t xml:space="preserve">0005h</t>
  </si>
  <si>
    <t xml:space="preserve">7:3</t>
  </si>
  <si>
    <t xml:space="preserve">SIGCFG_1</t>
  </si>
  <si>
    <t xml:space="preserve">SIGCFG_12</t>
  </si>
  <si>
    <t xml:space="preserve">SIGCFG_16</t>
  </si>
  <si>
    <t xml:space="preserve">SIGCFG_2</t>
  </si>
  <si>
    <t xml:space="preserve">SIGCFG_3</t>
  </si>
  <si>
    <t xml:space="preserve">SIGCFG_4</t>
  </si>
  <si>
    <t xml:space="preserve">SIGCFG_6</t>
  </si>
  <si>
    <t xml:space="preserve">SIGCFG_8</t>
  </si>
  <si>
    <t xml:space="preserve">0006h</t>
  </si>
  <si>
    <t xml:space="preserve">15:0</t>
  </si>
  <si>
    <t xml:space="preserve">0-65535</t>
  </si>
  <si>
    <t xml:space="preserve">0009h</t>
  </si>
  <si>
    <t xml:space="preserve">000Bh</t>
  </si>
  <si>
    <t xml:space="preserve">9:8</t>
  </si>
  <si>
    <t xml:space="preserve">1:0</t>
  </si>
  <si>
    <t xml:space="preserve">CROSSING</t>
  </si>
  <si>
    <t xml:space="preserve">DATA</t>
  </si>
  <si>
    <t xml:space="preserve">EYESCAN</t>
  </si>
  <si>
    <t xml:space="preserve">000Ch</t>
  </si>
  <si>
    <t xml:space="preserve">11:10</t>
  </si>
  <si>
    <t xml:space="preserve">CPLL</t>
  </si>
  <si>
    <t xml:space="preserve">POSTPI</t>
  </si>
  <si>
    <t xml:space="preserve">PREPI</t>
  </si>
  <si>
    <t xml:space="preserve">9:5</t>
  </si>
  <si>
    <t xml:space="preserve">000Eh</t>
  </si>
  <si>
    <t xml:space="preserve">000Fh</t>
  </si>
  <si>
    <t xml:space="preserve">0010h</t>
  </si>
  <si>
    <t xml:space="preserve">0011h</t>
  </si>
  <si>
    <t xml:space="preserve">0012h</t>
  </si>
  <si>
    <t xml:space="preserve">0013h</t>
  </si>
  <si>
    <t xml:space="preserve">0014h</t>
  </si>
  <si>
    <t xml:space="preserve">15:12</t>
  </si>
  <si>
    <t xml:space="preserve">9:0</t>
  </si>
  <si>
    <t xml:space="preserve">0-1023</t>
  </si>
  <si>
    <t xml:space="preserve">0015h</t>
  </si>
  <si>
    <t xml:space="preserve">15:10</t>
  </si>
  <si>
    <t xml:space="preserve">5:0</t>
  </si>
  <si>
    <t xml:space="preserve">0-63</t>
  </si>
  <si>
    <t xml:space="preserve">0016h</t>
  </si>
  <si>
    <t xml:space="preserve">0017h</t>
  </si>
  <si>
    <t xml:space="preserve">FALSE</t>
  </si>
  <si>
    <t xml:space="preserve">TRUE</t>
  </si>
  <si>
    <t xml:space="preserve">8:7</t>
  </si>
  <si>
    <t xml:space="preserve">0-3</t>
  </si>
  <si>
    <t xml:space="preserve">6:5</t>
  </si>
  <si>
    <t xml:space="preserve">FRST_SMPL</t>
  </si>
  <si>
    <t xml:space="preserve">OVR_1K_BLK</t>
  </si>
  <si>
    <t xml:space="preserve">OVR_64_BLK</t>
  </si>
  <si>
    <t xml:space="preserve">OVR_8_BLK</t>
  </si>
  <si>
    <t xml:space="preserve">0018h</t>
  </si>
  <si>
    <t xml:space="preserve">0-15</t>
  </si>
  <si>
    <t xml:space="preserve">0019h</t>
  </si>
  <si>
    <t xml:space="preserve">001Ah</t>
  </si>
  <si>
    <t xml:space="preserve">001Bh</t>
  </si>
  <si>
    <t xml:space="preserve">001Ch</t>
  </si>
  <si>
    <t xml:space="preserve">001Dh</t>
  </si>
  <si>
    <t xml:space="preserve">8:4</t>
  </si>
  <si>
    <t xml:space="preserve">3:2</t>
  </si>
  <si>
    <t xml:space="preserve">001Eh</t>
  </si>
  <si>
    <t xml:space="preserve">001Fh</t>
  </si>
  <si>
    <t xml:space="preserve">0020h</t>
  </si>
  <si>
    <t xml:space="preserve">0021h</t>
  </si>
  <si>
    <t xml:space="preserve">0022h</t>
  </si>
  <si>
    <t xml:space="preserve">0023h</t>
  </si>
  <si>
    <t xml:space="preserve">0024h</t>
  </si>
  <si>
    <t xml:space="preserve">0025h</t>
  </si>
  <si>
    <t xml:space="preserve">0026h</t>
  </si>
  <si>
    <t xml:space="preserve">0027h</t>
  </si>
  <si>
    <t xml:space="preserve">15:13</t>
  </si>
  <si>
    <t xml:space="preserve">0028h</t>
  </si>
  <si>
    <t xml:space="preserve">15:8</t>
  </si>
  <si>
    <t xml:space="preserve">7:0</t>
  </si>
  <si>
    <t xml:space="preserve">TXDRVBIAS_N</t>
  </si>
  <si>
    <t xml:space="preserve">0029h</t>
  </si>
  <si>
    <t xml:space="preserve">002Ah</t>
  </si>
  <si>
    <t xml:space="preserve">VCO_1500MHZ</t>
  </si>
  <si>
    <t xml:space="preserve">VCO_3000MHZ</t>
  </si>
  <si>
    <t xml:space="preserve">VCO_6000MHZ</t>
  </si>
  <si>
    <t xml:space="preserve">VCO_750MHZ</t>
  </si>
  <si>
    <t xml:space="preserve">002Bh</t>
  </si>
  <si>
    <t xml:space="preserve">002Ch</t>
  </si>
  <si>
    <t xml:space="preserve">11:7</t>
  </si>
  <si>
    <t xml:space="preserve">6:2</t>
  </si>
  <si>
    <t xml:space="preserve">002Dh</t>
  </si>
  <si>
    <t xml:space="preserve">002Eh</t>
  </si>
  <si>
    <t xml:space="preserve">002Fh</t>
  </si>
  <si>
    <t xml:space="preserve">0030h</t>
  </si>
  <si>
    <t xml:space="preserve">0031h</t>
  </si>
  <si>
    <t xml:space="preserve">0032h</t>
  </si>
  <si>
    <t xml:space="preserve">0033h</t>
  </si>
  <si>
    <t xml:space="preserve">0034h</t>
  </si>
  <si>
    <t xml:space="preserve">0035h</t>
  </si>
  <si>
    <t xml:space="preserve">0036h</t>
  </si>
  <si>
    <t xml:space="preserve">0037h</t>
  </si>
  <si>
    <t xml:space="preserve">0038h</t>
  </si>
  <si>
    <t xml:space="preserve">0039h</t>
  </si>
  <si>
    <t xml:space="preserve">003Ah</t>
  </si>
  <si>
    <t xml:space="preserve">0-255</t>
  </si>
  <si>
    <t xml:space="preserve">003Ch</t>
  </si>
  <si>
    <t xml:space="preserve">003Dh</t>
  </si>
  <si>
    <t xml:space="preserve">003Eh</t>
  </si>
  <si>
    <t xml:space="preserve">0b10000000</t>
  </si>
  <si>
    <t xml:space="preserve">0b11100000</t>
  </si>
  <si>
    <t xml:space="preserve">0b01100000</t>
  </si>
  <si>
    <t xml:space="preserve">0b11100010</t>
  </si>
  <si>
    <t xml:space="preserve">003Fh</t>
  </si>
  <si>
    <t xml:space="preserve">0040h</t>
  </si>
  <si>
    <t xml:space="preserve">0041h</t>
  </si>
  <si>
    <t xml:space="preserve">0042h</t>
  </si>
  <si>
    <t xml:space="preserve">0043h</t>
  </si>
  <si>
    <t xml:space="preserve">0044h</t>
  </si>
  <si>
    <t xml:space="preserve">0045h</t>
  </si>
  <si>
    <t xml:space="preserve">0046h</t>
  </si>
  <si>
    <t xml:space="preserve">0047h</t>
  </si>
  <si>
    <t xml:space="preserve">0048h</t>
  </si>
  <si>
    <t xml:space="preserve">0049h</t>
  </si>
  <si>
    <t xml:space="preserve">004Ah</t>
  </si>
  <si>
    <t xml:space="preserve">004Bh</t>
  </si>
  <si>
    <t xml:space="preserve">004Ch</t>
  </si>
  <si>
    <t xml:space="preserve">004Dh</t>
  </si>
  <si>
    <t xml:space="preserve">004Eh</t>
  </si>
  <si>
    <t xml:space="preserve">004Fh</t>
  </si>
  <si>
    <t xml:space="preserve">15:4</t>
  </si>
  <si>
    <t xml:space="preserve">11:0</t>
  </si>
  <si>
    <t xml:space="preserve">0-4095</t>
  </si>
  <si>
    <t xml:space="preserve">0050h</t>
  </si>
  <si>
    <t xml:space="preserve">0052h</t>
  </si>
  <si>
    <t xml:space="preserve">RX_EN_HI_LR</t>
  </si>
  <si>
    <t xml:space="preserve">4:2</t>
  </si>
  <si>
    <t xml:space="preserve">RX_DFE_AGC_CFG0</t>
  </si>
  <si>
    <t xml:space="preserve">0053h</t>
  </si>
  <si>
    <t xml:space="preserve">0054h</t>
  </si>
  <si>
    <t xml:space="preserve">0055h</t>
  </si>
  <si>
    <t xml:space="preserve">0056h</t>
  </si>
  <si>
    <t xml:space="preserve">0057h</t>
  </si>
  <si>
    <t xml:space="preserve">0058h</t>
  </si>
  <si>
    <t xml:space="preserve">0059h</t>
  </si>
  <si>
    <t xml:space="preserve">005Ah</t>
  </si>
  <si>
    <t xml:space="preserve">005Bh</t>
  </si>
  <si>
    <t xml:space="preserve">005Ch</t>
  </si>
  <si>
    <t xml:space="preserve">005Dh</t>
  </si>
  <si>
    <t xml:space="preserve">005Eh</t>
  </si>
  <si>
    <t xml:space="preserve">005Fh</t>
  </si>
  <si>
    <t xml:space="preserve">0060h</t>
  </si>
  <si>
    <t xml:space="preserve">0061h</t>
  </si>
  <si>
    <t xml:space="preserve">9:6</t>
  </si>
  <si>
    <t xml:space="preserve">5:2</t>
  </si>
  <si>
    <t xml:space="preserve">0062h</t>
  </si>
  <si>
    <t xml:space="preserve">12:9</t>
  </si>
  <si>
    <t xml:space="preserve">6:3</t>
  </si>
  <si>
    <t xml:space="preserve">0063h</t>
  </si>
  <si>
    <t xml:space="preserve">DECODED</t>
  </si>
  <si>
    <t xml:space="preserve">ENCODED</t>
  </si>
  <si>
    <t xml:space="preserve">13:5</t>
  </si>
  <si>
    <t xml:space="preserve">8:0</t>
  </si>
  <si>
    <t xml:space="preserve">0-511</t>
  </si>
  <si>
    <t xml:space="preserve">0064h</t>
  </si>
  <si>
    <t xml:space="preserve">10:9</t>
  </si>
  <si>
    <t xml:space="preserve">AUTO</t>
  </si>
  <si>
    <t xml:space="preserve">OFF</t>
  </si>
  <si>
    <t xml:space="preserve">PCS</t>
  </si>
  <si>
    <t xml:space="preserve">PMA</t>
  </si>
  <si>
    <t xml:space="preserve">7:4</t>
  </si>
  <si>
    <t xml:space="preserve">2:1</t>
  </si>
  <si>
    <t xml:space="preserve">RXDES</t>
  </si>
  <si>
    <t xml:space="preserve">RXPMA</t>
  </si>
  <si>
    <t xml:space="preserve">RXUSR</t>
  </si>
  <si>
    <t xml:space="preserve">0065h</t>
  </si>
  <si>
    <t xml:space="preserve">0066h</t>
  </si>
  <si>
    <t xml:space="preserve">11:6</t>
  </si>
  <si>
    <t xml:space="preserve">0067h</t>
  </si>
  <si>
    <t xml:space="preserve">_RX_DFE_LPM_HOLD_DURING</t>
  </si>
  <si>
    <t xml:space="preserve">EIDLE</t>
  </si>
  <si>
    <t xml:space="preserve">FAST</t>
  </si>
  <si>
    <t xml:space="preserve">FULL</t>
  </si>
  <si>
    <t xml:space="preserve">0068h</t>
  </si>
  <si>
    <t xml:space="preserve">0069h</t>
  </si>
  <si>
    <t xml:space="preserve">15:9</t>
  </si>
  <si>
    <t xml:space="preserve">006Ah</t>
  </si>
  <si>
    <t xml:space="preserve">006Bh</t>
  </si>
  <si>
    <t xml:space="preserve">006Ch</t>
  </si>
  <si>
    <t xml:space="preserve">006Dh</t>
  </si>
  <si>
    <t xml:space="preserve">006Eh</t>
  </si>
  <si>
    <t xml:space="preserve">006Fh</t>
  </si>
  <si>
    <t xml:space="preserve">0070h</t>
  </si>
  <si>
    <t xml:space="preserve">0071h</t>
  </si>
  <si>
    <t xml:space="preserve">0072h</t>
  </si>
  <si>
    <t xml:space="preserve">0073h</t>
  </si>
  <si>
    <t xml:space="preserve">0074h</t>
  </si>
  <si>
    <t xml:space="preserve">14:0</t>
  </si>
  <si>
    <t xml:space="preserve">0-32767</t>
  </si>
  <si>
    <t xml:space="preserve">0075h</t>
  </si>
  <si>
    <t xml:space="preserve">0076h</t>
  </si>
  <si>
    <t xml:space="preserve">3:1</t>
  </si>
  <si>
    <t xml:space="preserve">0077h</t>
  </si>
  <si>
    <t xml:space="preserve">0078h</t>
  </si>
  <si>
    <t xml:space="preserve">0079h</t>
  </si>
  <si>
    <t xml:space="preserve">007Ah</t>
  </si>
  <si>
    <t xml:space="preserve">TXOUT</t>
  </si>
  <si>
    <t xml:space="preserve">TXUSR</t>
  </si>
  <si>
    <t xml:space="preserve">007Bh</t>
  </si>
  <si>
    <t xml:space="preserve">7:2</t>
  </si>
  <si>
    <t xml:space="preserve">007Ch</t>
  </si>
  <si>
    <t xml:space="preserve">5:3</t>
  </si>
  <si>
    <t xml:space="preserve">HIGH</t>
  </si>
  <si>
    <t xml:space="preserve">LOW</t>
  </si>
  <si>
    <t xml:space="preserve">007Dh</t>
  </si>
  <si>
    <t xml:space="preserve">15:2</t>
  </si>
  <si>
    <t xml:space="preserve">13:0</t>
  </si>
  <si>
    <t xml:space="preserve">0-16383</t>
  </si>
  <si>
    <t xml:space="preserve">007Eh</t>
  </si>
  <si>
    <t xml:space="preserve">12:8</t>
  </si>
  <si>
    <t xml:space="preserve">DIRECT</t>
  </si>
  <si>
    <t xml:space="preserve">PIPE</t>
  </si>
  <si>
    <t xml:space="preserve">PIPEGEN3</t>
  </si>
  <si>
    <t xml:space="preserve">7:5</t>
  </si>
  <si>
    <t xml:space="preserve">007Fh</t>
  </si>
  <si>
    <t xml:space="preserve">0080h</t>
  </si>
  <si>
    <t xml:space="preserve">0081h</t>
  </si>
  <si>
    <t xml:space="preserve">0082h</t>
  </si>
  <si>
    <t xml:space="preserve">0083h</t>
  </si>
  <si>
    <t xml:space="preserve">0084h</t>
  </si>
  <si>
    <t xml:space="preserve">0085h</t>
  </si>
  <si>
    <t xml:space="preserve">TX_QPI_STATUS_EN</t>
  </si>
  <si>
    <t xml:space="preserve">0089h</t>
  </si>
  <si>
    <t xml:space="preserve">008Ah</t>
  </si>
  <si>
    <t xml:space="preserve">FABRIC</t>
  </si>
  <si>
    <t xml:space="preserve">008Bh</t>
  </si>
  <si>
    <t xml:space="preserve">RX_CTLE3_LPF</t>
  </si>
  <si>
    <t xml:space="preserve">008Ch</t>
  </si>
  <si>
    <t xml:space="preserve">RESET_POWERSAVE_DISABLE</t>
  </si>
  <si>
    <t xml:space="preserve">008Dh</t>
  </si>
  <si>
    <t xml:space="preserve">008Eh</t>
  </si>
  <si>
    <t xml:space="preserve">008Fh</t>
  </si>
  <si>
    <t xml:space="preserve">0090h</t>
  </si>
  <si>
    <t xml:space="preserve">0091h</t>
  </si>
  <si>
    <t xml:space="preserve">0092h</t>
  </si>
  <si>
    <t xml:space="preserve">0093h</t>
  </si>
  <si>
    <t xml:space="preserve">0094h</t>
  </si>
  <si>
    <t xml:space="preserve">0095h</t>
  </si>
  <si>
    <t xml:space="preserve">0097h</t>
  </si>
  <si>
    <t xml:space="preserve">8:2</t>
  </si>
  <si>
    <t xml:space="preserve">0098h</t>
  </si>
  <si>
    <t xml:space="preserve">0099h</t>
  </si>
  <si>
    <t xml:space="preserve">TXPI_PPMCLK_SEL</t>
  </si>
  <si>
    <t xml:space="preserve">TXPI_LPM</t>
  </si>
  <si>
    <t xml:space="preserve">TXPI_VREFSEL</t>
  </si>
  <si>
    <t xml:space="preserve">009Ah</t>
  </si>
  <si>
    <t xml:space="preserve">009Bh</t>
  </si>
  <si>
    <t xml:space="preserve">14:11</t>
  </si>
  <si>
    <t xml:space="preserve">009Ch</t>
  </si>
  <si>
    <t xml:space="preserve">12:11</t>
  </si>
  <si>
    <t xml:space="preserve">TXPI_CFG2</t>
  </si>
  <si>
    <t xml:space="preserve">TXPI_CFG3</t>
  </si>
  <si>
    <t xml:space="preserve">TXPI_CFG4</t>
  </si>
  <si>
    <t xml:space="preserve">TXPI_CFG5</t>
  </si>
  <si>
    <t xml:space="preserve">009Dh</t>
  </si>
  <si>
    <t xml:space="preserve">009Eh</t>
  </si>
  <si>
    <t xml:space="preserve">009Fh</t>
  </si>
  <si>
    <t xml:space="preserve">00A0h</t>
  </si>
  <si>
    <t xml:space="preserve">00A1h</t>
  </si>
  <si>
    <t xml:space="preserve">00A2h</t>
  </si>
  <si>
    <t xml:space="preserve">00A3h</t>
  </si>
  <si>
    <t xml:space="preserve">00A4h</t>
  </si>
  <si>
    <t xml:space="preserve">00A5h</t>
  </si>
  <si>
    <t xml:space="preserve">00A6h</t>
  </si>
  <si>
    <t xml:space="preserve">00A7h</t>
  </si>
  <si>
    <t xml:space="preserve">00A8h</t>
  </si>
  <si>
    <t xml:space="preserve">00A9h</t>
  </si>
  <si>
    <t xml:space="preserve">00AAh</t>
  </si>
  <si>
    <t xml:space="preserve">00ABh</t>
  </si>
  <si>
    <t xml:space="preserve">00ACh</t>
  </si>
  <si>
    <t xml:space="preserve">00ADh</t>
  </si>
  <si>
    <t xml:space="preserve">14:13</t>
  </si>
  <si>
    <t xml:space="preserve">RXPI_LPM</t>
  </si>
  <si>
    <t xml:space="preserve">RXPI_VREFSEL</t>
  </si>
  <si>
    <t xml:space="preserve">RXPI_SEL_LC</t>
  </si>
  <si>
    <t xml:space="preserve">00AEh</t>
  </si>
  <si>
    <t xml:space="preserve">00AFh</t>
  </si>
  <si>
    <t xml:space="preserve">0-1024</t>
  </si>
  <si>
    <t xml:space="preserve">0-64</t>
  </si>
  <si>
    <t xml:space="preserve">00B0h</t>
  </si>
  <si>
    <t xml:space="preserve">00B1h</t>
  </si>
  <si>
    <t xml:space="preserve">00B2h</t>
  </si>
  <si>
    <t xml:space="preserve">00B3h</t>
  </si>
  <si>
    <t xml:space="preserve">00B4h</t>
  </si>
  <si>
    <t xml:space="preserve">PROCESS_PAR</t>
  </si>
  <si>
    <t xml:space="preserve">11:8</t>
  </si>
  <si>
    <t xml:space="preserve">TEMPERATURE_PAR</t>
  </si>
  <si>
    <t xml:space="preserve">TX_SARC_LPBK_ENB</t>
  </si>
  <si>
    <t xml:space="preserve">00B5h</t>
  </si>
  <si>
    <t xml:space="preserve">00B6h</t>
  </si>
  <si>
    <t xml:space="preserve">00B7h</t>
  </si>
  <si>
    <t xml:space="preserve">00B8h</t>
  </si>
  <si>
    <t xml:space="preserve">00B9h</t>
  </si>
  <si>
    <t xml:space="preserve">00BAh</t>
  </si>
  <si>
    <t xml:space="preserve">00BBh</t>
  </si>
  <si>
    <t xml:space="preserve">11:9</t>
  </si>
  <si>
    <t xml:space="preserve">8:6</t>
  </si>
  <si>
    <t xml:space="preserve">00BCh</t>
  </si>
  <si>
    <t xml:space="preserve">00BDh</t>
  </si>
  <si>
    <t xml:space="preserve">00BEh</t>
  </si>
  <si>
    <t xml:space="preserve">00BFh</t>
  </si>
  <si>
    <t xml:space="preserve">00C0h</t>
  </si>
  <si>
    <t xml:space="preserve">00C1h</t>
  </si>
  <si>
    <t xml:space="preserve">00C2h</t>
  </si>
  <si>
    <t xml:space="preserve">00C3h</t>
  </si>
  <si>
    <t xml:space="preserve">00C4h</t>
  </si>
  <si>
    <t xml:space="preserve">00C5h</t>
  </si>
  <si>
    <t xml:space="preserve">00C6h</t>
  </si>
  <si>
    <t xml:space="preserve">00C7h</t>
  </si>
  <si>
    <t xml:space="preserve">00C8h</t>
  </si>
  <si>
    <t xml:space="preserve">00CAh</t>
  </si>
  <si>
    <t xml:space="preserve">00CBh</t>
  </si>
  <si>
    <t xml:space="preserve">00CCh</t>
  </si>
  <si>
    <t xml:space="preserve">00CDh</t>
  </si>
  <si>
    <t xml:space="preserve">00CEh</t>
  </si>
  <si>
    <t xml:space="preserve">00CFh</t>
  </si>
  <si>
    <t xml:space="preserve">00D0h</t>
  </si>
  <si>
    <t xml:space="preserve">RX_SUM_RESLOAD_CTRL</t>
  </si>
  <si>
    <t xml:space="preserve">6:4</t>
  </si>
  <si>
    <t xml:space="preserve">00D1h</t>
  </si>
  <si>
    <t xml:space="preserve">11:3</t>
  </si>
  <si>
    <t xml:space="preserve">RX_EXT_RL_CTRL</t>
  </si>
  <si>
    <t xml:space="preserve">00D2h</t>
  </si>
  <si>
    <t xml:space="preserve">00D3h</t>
  </si>
  <si>
    <t xml:space="preserve">00D4h</t>
  </si>
  <si>
    <t xml:space="preserve">13:11</t>
  </si>
  <si>
    <t xml:space="preserve">10:7</t>
  </si>
  <si>
    <t xml:space="preserve">00D5h</t>
  </si>
  <si>
    <t xml:space="preserve">00D6h</t>
  </si>
  <si>
    <t xml:space="preserve">00D7h</t>
  </si>
  <si>
    <t xml:space="preserve">00D8h</t>
  </si>
  <si>
    <t xml:space="preserve">00D9h</t>
  </si>
  <si>
    <t xml:space="preserve">00DAh</t>
  </si>
  <si>
    <t xml:space="preserve">00DBh</t>
  </si>
  <si>
    <t xml:space="preserve">00DDh</t>
  </si>
  <si>
    <t xml:space="preserve">4:3</t>
  </si>
  <si>
    <t xml:space="preserve">00DEh</t>
  </si>
  <si>
    <t xml:space="preserve">00DFh</t>
  </si>
  <si>
    <t xml:space="preserve">00E0h</t>
  </si>
  <si>
    <t xml:space="preserve">RXDFE_PWR_SAVING</t>
  </si>
  <si>
    <t xml:space="preserve">RXPI_STARTCODE</t>
  </si>
  <si>
    <t xml:space="preserve">00E1h</t>
  </si>
  <si>
    <t xml:space="preserve">CAPBYPASS_FORCE</t>
  </si>
  <si>
    <t xml:space="preserve">00E2h</t>
  </si>
  <si>
    <t xml:space="preserve">13:12</t>
  </si>
  <si>
    <t xml:space="preserve">7:6</t>
  </si>
  <si>
    <t xml:space="preserve">TX_PREDRV_CTRL</t>
  </si>
  <si>
    <t xml:space="preserve">5:4</t>
  </si>
  <si>
    <t xml:space="preserve">TX_DRVMUX_CTRL</t>
  </si>
  <si>
    <t xml:space="preserve">00E7h</t>
  </si>
  <si>
    <t xml:space="preserve">00E8h</t>
  </si>
  <si>
    <t xml:space="preserve">00E9h</t>
  </si>
  <si>
    <t xml:space="preserve">00EAh</t>
  </si>
  <si>
    <t xml:space="preserve">00EBh</t>
  </si>
  <si>
    <t xml:space="preserve">00ECh</t>
  </si>
  <si>
    <t xml:space="preserve">00EDh</t>
  </si>
  <si>
    <t xml:space="preserve">00EEh</t>
  </si>
  <si>
    <t xml:space="preserve">00EFh</t>
  </si>
  <si>
    <t xml:space="preserve">00F0h</t>
  </si>
  <si>
    <t xml:space="preserve">00F1h</t>
  </si>
  <si>
    <t xml:space="preserve">00F2h</t>
  </si>
  <si>
    <t xml:space="preserve">00F3h</t>
  </si>
  <si>
    <t xml:space="preserve">00F4h</t>
  </si>
  <si>
    <t xml:space="preserve">00F5h</t>
  </si>
  <si>
    <t xml:space="preserve">00F6h</t>
  </si>
  <si>
    <t xml:space="preserve">00F7h</t>
  </si>
  <si>
    <t xml:space="preserve">00F8h</t>
  </si>
  <si>
    <t xml:space="preserve">00F9h</t>
  </si>
  <si>
    <t xml:space="preserve">00FAh</t>
  </si>
  <si>
    <t xml:space="preserve">RX_DIV2_MODE_B</t>
  </si>
  <si>
    <t xml:space="preserve">RXPI_AUTO_BW_SEL_BYPASS</t>
  </si>
  <si>
    <t xml:space="preserve">00FBh</t>
  </si>
  <si>
    <t xml:space="preserve">TX_PI_IBIAS_MID</t>
  </si>
  <si>
    <t xml:space="preserve">00FCh</t>
  </si>
  <si>
    <t xml:space="preserve">00FDh</t>
  </si>
  <si>
    <t xml:space="preserve">00FEh</t>
  </si>
  <si>
    <t xml:space="preserve">TX_PHICAL_CFG2</t>
  </si>
  <si>
    <t xml:space="preserve">00FFh</t>
  </si>
  <si>
    <t xml:space="preserve">TXPI_CFG</t>
  </si>
  <si>
    <t xml:space="preserve">0100h</t>
  </si>
  <si>
    <t xml:space="preserve">0101h</t>
  </si>
  <si>
    <t xml:space="preserve">0102h</t>
  </si>
  <si>
    <t xml:space="preserve">0103h</t>
  </si>
  <si>
    <t xml:space="preserve">0105h</t>
  </si>
  <si>
    <t xml:space="preserve">0106h</t>
  </si>
  <si>
    <t xml:space="preserve">0108h</t>
  </si>
  <si>
    <t xml:space="preserve">0109h</t>
  </si>
  <si>
    <t xml:space="preserve">010Ah</t>
  </si>
  <si>
    <t xml:space="preserve">010Bh</t>
  </si>
  <si>
    <t xml:space="preserve">010Ch</t>
  </si>
  <si>
    <t xml:space="preserve">010Dh</t>
  </si>
  <si>
    <t xml:space="preserve">010Eh</t>
  </si>
  <si>
    <t xml:space="preserve">0110h</t>
  </si>
  <si>
    <t xml:space="preserve">0111h</t>
  </si>
  <si>
    <t xml:space="preserve">0112h</t>
  </si>
  <si>
    <t xml:space="preserve">0113h</t>
  </si>
  <si>
    <t xml:space="preserve">0114h</t>
  </si>
  <si>
    <t xml:space="preserve">CKCAL_RSVD0</t>
  </si>
  <si>
    <t xml:space="preserve">0115h</t>
  </si>
  <si>
    <t xml:space="preserve">CKCAL_RSVD1</t>
  </si>
  <si>
    <t xml:space="preserve">0116h</t>
  </si>
  <si>
    <t xml:space="preserve">0117h</t>
  </si>
  <si>
    <t xml:space="preserve">10:6</t>
  </si>
  <si>
    <t xml:space="preserve">0118h</t>
  </si>
  <si>
    <t xml:space="preserve">0119h</t>
  </si>
  <si>
    <t xml:space="preserve">011Ah</t>
  </si>
  <si>
    <t xml:space="preserve">4:1</t>
  </si>
  <si>
    <t xml:space="preserve">011Bh</t>
  </si>
  <si>
    <t xml:space="preserve">011Ch</t>
  </si>
  <si>
    <t xml:space="preserve">011Dh</t>
  </si>
  <si>
    <t xml:space="preserve">14:8</t>
  </si>
  <si>
    <t xml:space="preserve">011Eh</t>
  </si>
  <si>
    <t xml:space="preserve">011Fh</t>
  </si>
  <si>
    <t xml:space="preserve">0120h</t>
  </si>
  <si>
    <t xml:space="preserve">0121h</t>
  </si>
  <si>
    <t xml:space="preserve">0122h</t>
  </si>
  <si>
    <t xml:space="preserve">0123h</t>
  </si>
  <si>
    <t xml:space="preserve">0124h</t>
  </si>
  <si>
    <t xml:space="preserve">0125h</t>
  </si>
  <si>
    <t xml:space="preserve">0250h</t>
  </si>
  <si>
    <t xml:space="preserve">R</t>
  </si>
  <si>
    <t xml:space="preserve">COMMA_ALIGN_LATENCY</t>
  </si>
  <si>
    <t xml:space="preserve">0251h</t>
  </si>
  <si>
    <t xml:space="preserve">es_error_count</t>
  </si>
  <si>
    <t xml:space="preserve">0252h</t>
  </si>
  <si>
    <t xml:space="preserve">es_sample_count</t>
  </si>
  <si>
    <t xml:space="preserve">0253h</t>
  </si>
  <si>
    <t xml:space="preserve">es_control_status</t>
  </si>
  <si>
    <t xml:space="preserve">0254h</t>
  </si>
  <si>
    <t xml:space="preserve">es_rdata_byte4</t>
  </si>
  <si>
    <t xml:space="preserve">0255h</t>
  </si>
  <si>
    <t xml:space="preserve">es_rdata_byte3</t>
  </si>
  <si>
    <t xml:space="preserve">0256h</t>
  </si>
  <si>
    <t xml:space="preserve">es_rdata_byte2</t>
  </si>
  <si>
    <t xml:space="preserve">0257h</t>
  </si>
  <si>
    <t xml:space="preserve">es_rdata_byte1</t>
  </si>
  <si>
    <t xml:space="preserve">0258h</t>
  </si>
  <si>
    <t xml:space="preserve">es_rdata_byte0</t>
  </si>
  <si>
    <t xml:space="preserve">0259h</t>
  </si>
  <si>
    <t xml:space="preserve">es_sdata_byte4</t>
  </si>
  <si>
    <t xml:space="preserve">025Ah</t>
  </si>
  <si>
    <t xml:space="preserve">es_sdata_byte3</t>
  </si>
  <si>
    <t xml:space="preserve">025Bh</t>
  </si>
  <si>
    <t xml:space="preserve">es_sdata_byte2</t>
  </si>
  <si>
    <t xml:space="preserve">025Ch</t>
  </si>
  <si>
    <t xml:space="preserve">es_sdata_byte1</t>
  </si>
  <si>
    <t xml:space="preserve">025Dh</t>
  </si>
  <si>
    <t xml:space="preserve">es_sdata_byte0</t>
  </si>
  <si>
    <t xml:space="preserve">025Eh</t>
  </si>
  <si>
    <t xml:space="preserve">RX_PRBS_ERR_CNT</t>
  </si>
  <si>
    <t xml:space="preserve">025Fh</t>
  </si>
  <si>
    <t xml:space="preserve">0263h</t>
  </si>
  <si>
    <t xml:space="preserve">TXGBOX_FIFO_LATENCY</t>
  </si>
  <si>
    <t xml:space="preserve">0269h</t>
  </si>
  <si>
    <t xml:space="preserve">RXGBOX_FIFO_LATENCY</t>
  </si>
  <si>
    <t xml:space="preserve">common_drp_map.tab</t>
  </si>
  <si>
    <t xml:space="preserve">0008</t>
  </si>
  <si>
    <t xml:space="preserve">QPLL0_CFG0</t>
  </si>
  <si>
    <t xml:space="preserve">0009</t>
  </si>
  <si>
    <t xml:space="preserve">COMMON_CFG0</t>
  </si>
  <si>
    <t xml:space="preserve">000D</t>
  </si>
  <si>
    <t xml:space="preserve">PPF0_CFG</t>
  </si>
  <si>
    <t xml:space="preserve">000E</t>
  </si>
  <si>
    <t xml:space="preserve">QPLL0CLKOUT_RATE</t>
  </si>
  <si>
    <t xml:space="preserve">HALF</t>
  </si>
  <si>
    <t xml:space="preserve">0010</t>
  </si>
  <si>
    <t xml:space="preserve">QPLL0_CFG1</t>
  </si>
  <si>
    <t xml:space="preserve">0011</t>
  </si>
  <si>
    <t xml:space="preserve">QPLL0_CFG2</t>
  </si>
  <si>
    <t xml:space="preserve">0012</t>
  </si>
  <si>
    <t xml:space="preserve">QPLL0_LOCK_CFG</t>
  </si>
  <si>
    <t xml:space="preserve">0013</t>
  </si>
  <si>
    <t xml:space="preserve">QPLL0_INIT_CFG0</t>
  </si>
  <si>
    <t xml:space="preserve">0014</t>
  </si>
  <si>
    <t xml:space="preserve">QPLL0_INIT_CFG1</t>
  </si>
  <si>
    <t xml:space="preserve">QPLL0_FBDIV</t>
  </si>
  <si>
    <t xml:space="preserve">0015</t>
  </si>
  <si>
    <t xml:space="preserve">QPLL0_CFG3</t>
  </si>
  <si>
    <t xml:space="preserve">0016</t>
  </si>
  <si>
    <t xml:space="preserve">QPLL0_CP</t>
  </si>
  <si>
    <t xml:space="preserve">0018</t>
  </si>
  <si>
    <t xml:space="preserve">QPLL0_REFCLK_DIV</t>
  </si>
  <si>
    <t xml:space="preserve">0019</t>
  </si>
  <si>
    <t xml:space="preserve">QPLL0_LPF</t>
  </si>
  <si>
    <t xml:space="preserve">001A</t>
  </si>
  <si>
    <t xml:space="preserve">QPLL0_CFG1_G3</t>
  </si>
  <si>
    <t xml:space="preserve">001B</t>
  </si>
  <si>
    <t xml:space="preserve">QPLL0_CFG2_G3</t>
  </si>
  <si>
    <t xml:space="preserve">001C</t>
  </si>
  <si>
    <t xml:space="preserve">QPLL0_LPF_G3</t>
  </si>
  <si>
    <t xml:space="preserve">001D</t>
  </si>
  <si>
    <t xml:space="preserve">QPLL0_LOCK_CFG_G3</t>
  </si>
  <si>
    <t xml:space="preserve">001E</t>
  </si>
  <si>
    <t xml:space="preserve">RSVD_ATTR0</t>
  </si>
  <si>
    <t xml:space="preserve">001F</t>
  </si>
  <si>
    <t xml:space="preserve">QPLL0_FBDIV_G3</t>
  </si>
  <si>
    <t xml:space="preserve">QPLL0_RATE_SW_USE_DRP</t>
  </si>
  <si>
    <t xml:space="preserve">QPLL0_PCI_EN</t>
  </si>
  <si>
    <t xml:space="preserve">RXRECCLKOUT0_SEL</t>
  </si>
  <si>
    <t xml:space="preserve">0020</t>
  </si>
  <si>
    <t xml:space="preserve">QPLL0_SDM_CFG0</t>
  </si>
  <si>
    <t xml:space="preserve">0021</t>
  </si>
  <si>
    <t xml:space="preserve">QPLL0_SDM_CFG1</t>
  </si>
  <si>
    <t xml:space="preserve">0022</t>
  </si>
  <si>
    <t xml:space="preserve">SDM0INITSEED0_0</t>
  </si>
  <si>
    <t xml:space="preserve">0023</t>
  </si>
  <si>
    <t xml:space="preserve">SDM0INITSEED0_1</t>
  </si>
  <si>
    <t xml:space="preserve">0024</t>
  </si>
  <si>
    <t xml:space="preserve">QPLL0_SDM_CFG2</t>
  </si>
  <si>
    <t xml:space="preserve">0025</t>
  </si>
  <si>
    <t xml:space="preserve">QPLL0_CP_G3</t>
  </si>
  <si>
    <t xml:space="preserve">0029</t>
  </si>
  <si>
    <t xml:space="preserve">AEN_QPLL0_FBDIV</t>
  </si>
  <si>
    <t xml:space="preserve">AEN_SDM0TOGGLE</t>
  </si>
  <si>
    <t xml:space="preserve">A_SDM0TOGGLE</t>
  </si>
  <si>
    <t xml:space="preserve">002D</t>
  </si>
  <si>
    <t xml:space="preserve">RSVD_ATTR1</t>
  </si>
  <si>
    <t xml:space="preserve">0030</t>
  </si>
  <si>
    <t xml:space="preserve">QPLL0_CFG4</t>
  </si>
  <si>
    <t xml:space="preserve">0081</t>
  </si>
  <si>
    <t xml:space="preserve">BIAS_CFG0</t>
  </si>
  <si>
    <t xml:space="preserve">0082</t>
  </si>
  <si>
    <t xml:space="preserve">BIAS_CFG1</t>
  </si>
  <si>
    <t xml:space="preserve">0083</t>
  </si>
  <si>
    <t xml:space="preserve">BIAS_CFG2</t>
  </si>
  <si>
    <t xml:space="preserve">0084</t>
  </si>
  <si>
    <t xml:space="preserve">BIAS_CFG3</t>
  </si>
  <si>
    <t xml:space="preserve">0086</t>
  </si>
  <si>
    <t xml:space="preserve">BIAS_CFG4</t>
  </si>
  <si>
    <t xml:space="preserve">0088</t>
  </si>
  <si>
    <t xml:space="preserve">QPLL1_CFG0</t>
  </si>
  <si>
    <t xml:space="preserve">0089</t>
  </si>
  <si>
    <t xml:space="preserve">COMMON_CFG1</t>
  </si>
  <si>
    <t xml:space="preserve">008B</t>
  </si>
  <si>
    <t xml:space="preserve">POR_CFG</t>
  </si>
  <si>
    <t xml:space="preserve">008D</t>
  </si>
  <si>
    <t xml:space="preserve">PPF1_CFG</t>
  </si>
  <si>
    <t xml:space="preserve">008E</t>
  </si>
  <si>
    <t xml:space="preserve">QPLL1CLKOUT_RATE</t>
  </si>
  <si>
    <t xml:space="preserve">008F</t>
  </si>
  <si>
    <t xml:space="preserve">BIAS_CFG_RSVD</t>
  </si>
  <si>
    <t xml:space="preserve">0090</t>
  </si>
  <si>
    <t xml:space="preserve">QPLL1_CFG1</t>
  </si>
  <si>
    <t xml:space="preserve">0091</t>
  </si>
  <si>
    <t xml:space="preserve">QPLL1_CFG2</t>
  </si>
  <si>
    <t xml:space="preserve">0092</t>
  </si>
  <si>
    <t xml:space="preserve">QPLL1_LOCK_CFG</t>
  </si>
  <si>
    <t xml:space="preserve">0093</t>
  </si>
  <si>
    <t xml:space="preserve">QPLL1_INIT_CFG0</t>
  </si>
  <si>
    <t xml:space="preserve">0094</t>
  </si>
  <si>
    <t xml:space="preserve">QPLL1_INIT_CFG1</t>
  </si>
  <si>
    <t xml:space="preserve">QPLL1_FBDIV</t>
  </si>
  <si>
    <t xml:space="preserve">0095</t>
  </si>
  <si>
    <t xml:space="preserve">QPLL1_CFG3</t>
  </si>
  <si>
    <t xml:space="preserve">0096</t>
  </si>
  <si>
    <t xml:space="preserve">QPLL1_CP</t>
  </si>
  <si>
    <t xml:space="preserve">0098</t>
  </si>
  <si>
    <t xml:space="preserve">SARC_SEL</t>
  </si>
  <si>
    <t xml:space="preserve">SARC_ENB</t>
  </si>
  <si>
    <t xml:space="preserve">QPLL1_REFCLK_DIV</t>
  </si>
  <si>
    <t xml:space="preserve">0099</t>
  </si>
  <si>
    <t xml:space="preserve">QPLL1_LPF</t>
  </si>
  <si>
    <t xml:space="preserve">009A</t>
  </si>
  <si>
    <t xml:space="preserve">QPLL1_CFG1_G3</t>
  </si>
  <si>
    <t xml:space="preserve">009B</t>
  </si>
  <si>
    <t xml:space="preserve">QPLL1_CFG2_G3</t>
  </si>
  <si>
    <t xml:space="preserve">009C</t>
  </si>
  <si>
    <t xml:space="preserve">QPLL1_LPF_G3</t>
  </si>
  <si>
    <t xml:space="preserve">009D</t>
  </si>
  <si>
    <t xml:space="preserve">QPLL1_LOCK_CFG_G3</t>
  </si>
  <si>
    <t xml:space="preserve">009E</t>
  </si>
  <si>
    <t xml:space="preserve">RSVD_ATTR2</t>
  </si>
  <si>
    <t xml:space="preserve">009F</t>
  </si>
  <si>
    <t xml:space="preserve">QPLL1_FBDIV_G3</t>
  </si>
  <si>
    <t xml:space="preserve">QPLL1_RATE_SW_USE_DRP</t>
  </si>
  <si>
    <t xml:space="preserve">QPLL1_PCI_EN</t>
  </si>
  <si>
    <t xml:space="preserve">RXRECCLKOUT1_SEL</t>
  </si>
  <si>
    <t xml:space="preserve">00A0</t>
  </si>
  <si>
    <t xml:space="preserve">QPLL1_SDM_CFG0</t>
  </si>
  <si>
    <t xml:space="preserve">00A1</t>
  </si>
  <si>
    <t xml:space="preserve">QPLL1_SDM_CFG1</t>
  </si>
  <si>
    <t xml:space="preserve">00A2</t>
  </si>
  <si>
    <t xml:space="preserve">SDM1INITSEED0_0</t>
  </si>
  <si>
    <t xml:space="preserve">00A3</t>
  </si>
  <si>
    <t xml:space="preserve">SDM1INITSEED0_1</t>
  </si>
  <si>
    <t xml:space="preserve">00A4</t>
  </si>
  <si>
    <t xml:space="preserve">QPLL1_SDM_CFG2</t>
  </si>
  <si>
    <t xml:space="preserve">00A5</t>
  </si>
  <si>
    <t xml:space="preserve">QPLL1_CP_G3</t>
  </si>
  <si>
    <t xml:space="preserve">00A8</t>
  </si>
  <si>
    <t xml:space="preserve">A_SDM1DATA_LOW</t>
  </si>
  <si>
    <t xml:space="preserve">00A9</t>
  </si>
  <si>
    <t xml:space="preserve">AEN_QPLL1_FBDIV</t>
  </si>
  <si>
    <t xml:space="preserve">AEN_SDM1TOGGLE</t>
  </si>
  <si>
    <t xml:space="preserve">A_SDM1TOGGLE</t>
  </si>
  <si>
    <t xml:space="preserve">A_SDM1DATA_HIGH</t>
  </si>
  <si>
    <t xml:space="preserve">00AD</t>
  </si>
  <si>
    <t xml:space="preserve">RSVD_ATTR3</t>
  </si>
  <si>
    <t xml:space="preserve">00B0</t>
  </si>
  <si>
    <t xml:space="preserve">QPLL1_CFG4</t>
  </si>
  <si>
    <t xml:space="preserve">mgt_placement.tab</t>
  </si>
  <si>
    <t xml:space="preserve">//channel_x</t>
  </si>
  <si>
    <t xml:space="preserve">channel_y</t>
  </si>
  <si>
    <t xml:space="preserve">common_x</t>
  </si>
  <si>
    <t xml:space="preserve">common_y</t>
  </si>
  <si>
    <t xml:space="preserve">refclk0</t>
  </si>
  <si>
    <t xml:space="preserve">refclk1</t>
  </si>
  <si>
    <t xml:space="preserve">refclk2</t>
  </si>
  <si>
    <t xml:space="preserve">refclk3</t>
  </si>
  <si>
    <t xml:space="preserve">refclk4</t>
  </si>
  <si>
    <t xml:space="preserve">refclk5</t>
  </si>
  <si>
    <t xml:space="preserve">refclk6</t>
  </si>
  <si>
    <t xml:space="preserve">refclk7</t>
  </si>
  <si>
    <t xml:space="preserve">refclk8</t>
  </si>
  <si>
    <t xml:space="preserve">refclk9</t>
  </si>
  <si>
    <t xml:space="preserve">quad_connections.tab</t>
  </si>
  <si>
    <t xml:space="preserve">// destination</t>
  </si>
  <si>
    <t xml:space="preserve">dest index</t>
  </si>
  <si>
    <t xml:space="preserve">source</t>
  </si>
  <si>
    <t xml:space="preserve">source index</t>
  </si>
  <si>
    <t xml:space="preserve">comment</t>
  </si>
  <si>
    <t xml:space="preserve">mgt_qpll0clk</t>
  </si>
  <si>
    <t xml:space="preserve">[0]</t>
  </si>
  <si>
    <t xml:space="preserve">com_qpll0outclk</t>
  </si>
  <si>
    <t xml:space="preserve">[1]</t>
  </si>
  <si>
    <t xml:space="preserve">[2]</t>
  </si>
  <si>
    <t xml:space="preserve">[3]</t>
  </si>
  <si>
    <t xml:space="preserve">mgt_qpll1clk</t>
  </si>
  <si>
    <t xml:space="preserve">com_qpll1outclk</t>
  </si>
  <si>
    <t xml:space="preserve">mgt_qpll0refclk</t>
  </si>
  <si>
    <t xml:space="preserve">com_qpll0outrefclk</t>
  </si>
  <si>
    <t xml:space="preserve">mgt_qpll1refclk</t>
  </si>
  <si>
    <t xml:space="preserve">com_qpll1outrefclk</t>
  </si>
  <si>
    <t xml:space="preserve">mgt_dmonitorclk</t>
  </si>
  <si>
    <t xml:space="preserve">drpclk</t>
  </si>
  <si>
    <t xml:space="preserve">mgt_cplllockdetclk</t>
  </si>
  <si>
    <t xml:space="preserve">mgt_rxsyncallin</t>
  </si>
  <si>
    <t xml:space="preserve">mgt_rxphaligndone</t>
  </si>
  <si>
    <t xml:space="preserve">this connection is for RX buffer bypass configuration</t>
  </si>
  <si>
    <t xml:space="preserve">mgt_rxusrclk</t>
  </si>
  <si>
    <t xml:space="preserve">mgt_rx_if[0].rxoutclk</t>
  </si>
  <si>
    <t xml:space="preserve">mgt_rx_if[1].rxoutclk</t>
  </si>
  <si>
    <t xml:space="preserve">mgt_rx_if[2].rxoutclk</t>
  </si>
  <si>
    <t xml:space="preserve">mgt_rx_if[3].rxoutclk</t>
  </si>
  <si>
    <t xml:space="preserve">mgt_txusrclk2</t>
  </si>
  <si>
    <t xml:space="preserve">mgt_txusrclk</t>
  </si>
  <si>
    <t xml:space="preserve">all indexes</t>
  </si>
  <si>
    <t xml:space="preserve">mgt_rxusrclk2</t>
  </si>
  <si>
    <t xml:space="preserve">com_qpll0lockdetclk</t>
  </si>
  <si>
    <t xml:space="preserve">com_qpll1lockdetclk</t>
  </si>
  <si>
    <t xml:space="preserve">mgt_config.tab</t>
  </si>
  <si>
    <t xml:space="preserve">// parameter</t>
  </si>
  <si>
    <t xml:space="preserve">value</t>
  </si>
  <si>
    <t xml:space="preserve">mgts_per_quad</t>
  </si>
  <si>
    <t xml:space="preserve">number of MGTs in one quad</t>
  </si>
  <si>
    <t xml:space="preserve">commons_per_quad</t>
  </si>
  <si>
    <t xml:space="preserve">number of COMMON blocks in one quad</t>
  </si>
  <si>
    <t xml:space="preserve">max_drp_addr_width</t>
  </si>
  <si>
    <t xml:space="preserve">maximum DRP address width for all modules, in bits</t>
  </si>
  <si>
    <t xml:space="preserve">max_mgt_x</t>
  </si>
  <si>
    <t xml:space="preserve">X dimension of MGT matrix in the device</t>
  </si>
  <si>
    <t xml:space="preserve">max_mgt_y</t>
  </si>
  <si>
    <t xml:space="preserve">Y dimension of MGT matrix in the device</t>
  </si>
  <si>
    <t xml:space="preserve">max_common_x</t>
  </si>
  <si>
    <t xml:space="preserve">calculated, X dimension of COMMON matrix in the device</t>
  </si>
  <si>
    <t xml:space="preserve">max_common_y</t>
  </si>
  <si>
    <t xml:space="preserve">calculated, Y dimension of COMMON matrix in the device</t>
  </si>
  <si>
    <t xml:space="preserve">mgt_refclk_name</t>
  </si>
  <si>
    <t xml:space="preserve">MGT reference clock name</t>
  </si>
  <si>
    <t xml:space="preserve">common_refclk_name</t>
  </si>
  <si>
    <t xml:space="preserve">COMMON reference clock name</t>
  </si>
  <si>
    <t xml:space="preserve">mgt_channel_name</t>
  </si>
  <si>
    <t xml:space="preserve">GTYE4_CHANNEL</t>
  </si>
  <si>
    <t xml:space="preserve">MGT channel primitive name</t>
  </si>
  <si>
    <t xml:space="preserve">mgt_common_name</t>
  </si>
  <si>
    <t xml:space="preserve">GTHE4_COMMON</t>
  </si>
  <si>
    <t xml:space="preserve">COMMON primitive name</t>
  </si>
  <si>
    <t xml:space="preserve">mgt_quad_name</t>
  </si>
  <si>
    <t xml:space="preserve">GTHE4_QUAD</t>
  </si>
  <si>
    <t xml:space="preserve">QUAD module name</t>
  </si>
  <si>
    <t xml:space="preserve">mgt_txoutclk_name</t>
  </si>
  <si>
    <t xml:space="preserve">name of TX output clock port, used to create TX user clock with MMCM</t>
  </si>
  <si>
    <t xml:space="preserve">mgt_txusrclk_name</t>
  </si>
  <si>
    <t xml:space="preserve">name of TX user clock port</t>
  </si>
  <si>
    <t xml:space="preserve">mgt_rxoutclk_name</t>
  </si>
  <si>
    <t xml:space="preserve">name of RX output clock port</t>
  </si>
  <si>
    <t xml:space="preserve">mgt_rxusrclk_name</t>
  </si>
  <si>
    <t xml:space="preserve">name of RX user clock port</t>
  </si>
  <si>
    <t xml:space="preserve">mgt_txpolarity_name</t>
  </si>
  <si>
    <t xml:space="preserve">name of TX polarity port</t>
  </si>
  <si>
    <t xml:space="preserve">mgt_rxpolarity_name</t>
  </si>
  <si>
    <t xml:space="preserve">name of RX polarity port</t>
  </si>
  <si>
    <t xml:space="preserve">mgt_tx_powerdown_name</t>
  </si>
  <si>
    <t xml:space="preserve">name of TX power down port</t>
  </si>
  <si>
    <t xml:space="preserve">mgt_rx_powerdown_name</t>
  </si>
  <si>
    <t xml:space="preserve">name of RX power down port</t>
  </si>
  <si>
    <t xml:space="preserve">cppl_powerdown_name</t>
  </si>
  <si>
    <t xml:space="preserve">name of CPLL power down port</t>
  </si>
  <si>
    <t xml:space="preserve">qpll_powerdown_name</t>
  </si>
  <si>
    <t xml:space="preserve">name of QPLL power down port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</si>
</sst>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F423:G424 B1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false" hidden="false" outlineLevel="0" max="1025" min="2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3</v>
      </c>
    </row>
    <row r="3" customFormat="false" ht="13.8" hidden="false" customHeight="false" outlineLevel="0" collapsed="false">
      <c r="A3" s="1" t="s">
        <v>4</v>
      </c>
      <c r="B3" s="1" t="n">
        <v>2</v>
      </c>
    </row>
    <row r="4" customFormat="false" ht="13.8" hidden="false" customHeight="false" outlineLevel="0" collapsed="false">
      <c r="A4" s="1" t="s">
        <v>5</v>
      </c>
      <c r="B4" s="1" t="s">
        <v>6</v>
      </c>
    </row>
    <row r="5" customFormat="false" ht="12.8" hidden="false" customHeight="false" outlineLevel="0" collapsed="false">
      <c r="A5" s="0" t="s">
        <v>7</v>
      </c>
      <c r="B5" s="0" t="s">
        <v>8</v>
      </c>
    </row>
    <row r="6" customFormat="false" ht="12.8" hidden="false" customHeight="false" outlineLevel="0" collapsed="false">
      <c r="A6" s="0" t="s">
        <v>9</v>
      </c>
      <c r="B6" s="0" t="s">
        <v>8</v>
      </c>
    </row>
    <row r="7" customFormat="false" ht="12.8" hidden="false" customHeight="false" outlineLevel="0" collapsed="false">
      <c r="A7" s="0" t="s">
        <v>10</v>
      </c>
      <c r="B7" s="0" t="s">
        <v>8</v>
      </c>
    </row>
    <row r="8" customFormat="false" ht="12.8" hidden="false" customHeight="false" outlineLevel="0" collapsed="false">
      <c r="A8" s="0" t="s">
        <v>11</v>
      </c>
      <c r="B8" s="0" t="s">
        <v>8</v>
      </c>
    </row>
    <row r="9" customFormat="false" ht="12.8" hidden="false" customHeight="false" outlineLevel="0" collapsed="false">
      <c r="A9" s="0" t="s">
        <v>12</v>
      </c>
      <c r="B9" s="0" t="s">
        <v>13</v>
      </c>
    </row>
    <row r="10" customFormat="false" ht="12.8" hidden="false" customHeight="false" outlineLevel="0" collapsed="false">
      <c r="A10" s="0" t="s">
        <v>14</v>
      </c>
    </row>
    <row r="11" customFormat="false" ht="12.8" hidden="false" customHeight="false" outlineLevel="0" collapsed="false">
      <c r="A11" s="0" t="s">
        <v>15</v>
      </c>
    </row>
    <row r="12" customFormat="false" ht="12.8" hidden="false" customHeight="false" outlineLevel="0" collapsed="false">
      <c r="A12" s="0" t="s">
        <v>16</v>
      </c>
    </row>
    <row r="13" customFormat="false" ht="12.8" hidden="false" customHeight="false" outlineLevel="0" collapsed="false">
      <c r="A13" s="0" t="s">
        <v>17</v>
      </c>
      <c r="B13" s="0" t="s">
        <v>8</v>
      </c>
    </row>
    <row r="14" customFormat="false" ht="12.8" hidden="false" customHeight="false" outlineLevel="0" collapsed="false">
      <c r="A14" s="0" t="s">
        <v>18</v>
      </c>
      <c r="B14" s="0" t="s">
        <v>8</v>
      </c>
    </row>
    <row r="15" customFormat="false" ht="12.8" hidden="false" customHeight="false" outlineLevel="0" collapsed="false">
      <c r="A15" s="0" t="s">
        <v>19</v>
      </c>
      <c r="B15" s="0" t="s">
        <v>8</v>
      </c>
    </row>
    <row r="16" customFormat="false" ht="12.8" hidden="false" customHeight="false" outlineLevel="0" collapsed="false">
      <c r="A16" s="0" t="s">
        <v>20</v>
      </c>
      <c r="B16" s="0" t="s">
        <v>8</v>
      </c>
    </row>
    <row r="17" customFormat="false" ht="12.8" hidden="false" customHeight="false" outlineLevel="0" collapsed="false">
      <c r="A17" s="0" t="s">
        <v>21</v>
      </c>
      <c r="B17" s="0" t="s">
        <v>8</v>
      </c>
    </row>
    <row r="18" customFormat="false" ht="12.8" hidden="false" customHeight="false" outlineLevel="0" collapsed="false">
      <c r="A18" s="0" t="s">
        <v>22</v>
      </c>
      <c r="B18" s="0" t="s">
        <v>8</v>
      </c>
    </row>
    <row r="19" customFormat="false" ht="12.8" hidden="false" customHeight="false" outlineLevel="0" collapsed="false">
      <c r="A19" s="0" t="s">
        <v>23</v>
      </c>
      <c r="B19" s="0" t="s">
        <v>8</v>
      </c>
    </row>
    <row r="20" customFormat="false" ht="12.8" hidden="false" customHeight="false" outlineLevel="0" collapsed="false">
      <c r="A20" s="0" t="s">
        <v>24</v>
      </c>
      <c r="B20" s="0" t="s">
        <v>8</v>
      </c>
    </row>
    <row r="21" customFormat="false" ht="12.8" hidden="false" customHeight="false" outlineLevel="0" collapsed="false">
      <c r="A21" s="0" t="s">
        <v>25</v>
      </c>
      <c r="B21" s="0" t="s">
        <v>8</v>
      </c>
    </row>
    <row r="22" customFormat="false" ht="12.8" hidden="false" customHeight="false" outlineLevel="0" collapsed="false">
      <c r="A22" s="0" t="s">
        <v>26</v>
      </c>
      <c r="B22" s="0" t="s">
        <v>8</v>
      </c>
    </row>
    <row r="23" customFormat="false" ht="12.8" hidden="false" customHeight="false" outlineLevel="0" collapsed="false">
      <c r="A23" s="0" t="s">
        <v>27</v>
      </c>
      <c r="B23" s="0" t="s">
        <v>8</v>
      </c>
    </row>
    <row r="24" customFormat="false" ht="12.8" hidden="false" customHeight="false" outlineLevel="0" collapsed="false">
      <c r="A24" s="0" t="s">
        <v>28</v>
      </c>
      <c r="B24" s="0" t="s">
        <v>8</v>
      </c>
    </row>
    <row r="25" customFormat="false" ht="12.8" hidden="false" customHeight="false" outlineLevel="0" collapsed="false">
      <c r="A25" s="0" t="s">
        <v>29</v>
      </c>
    </row>
    <row r="26" customFormat="false" ht="12.8" hidden="false" customHeight="false" outlineLevel="0" collapsed="false">
      <c r="A26" s="0" t="s">
        <v>30</v>
      </c>
    </row>
    <row r="27" customFormat="false" ht="12.8" hidden="false" customHeight="false" outlineLevel="0" collapsed="false">
      <c r="A27" s="0" t="s">
        <v>31</v>
      </c>
      <c r="B27" s="0" t="s">
        <v>8</v>
      </c>
    </row>
    <row r="28" customFormat="false" ht="12.8" hidden="false" customHeight="false" outlineLevel="0" collapsed="false">
      <c r="A28" s="0" t="s">
        <v>32</v>
      </c>
      <c r="B28" s="0" t="s">
        <v>8</v>
      </c>
    </row>
    <row r="29" customFormat="false" ht="12.8" hidden="false" customHeight="false" outlineLevel="0" collapsed="false">
      <c r="A29" s="0" t="s">
        <v>33</v>
      </c>
      <c r="B29" s="0" t="s">
        <v>8</v>
      </c>
    </row>
    <row r="30" customFormat="false" ht="12.8" hidden="false" customHeight="false" outlineLevel="0" collapsed="false">
      <c r="A30" s="0" t="s">
        <v>34</v>
      </c>
      <c r="B30" s="0" t="s">
        <v>8</v>
      </c>
    </row>
    <row r="31" customFormat="false" ht="12.8" hidden="false" customHeight="false" outlineLevel="0" collapsed="false">
      <c r="A31" s="0" t="s">
        <v>35</v>
      </c>
      <c r="B31" s="0" t="s">
        <v>8</v>
      </c>
    </row>
    <row r="32" customFormat="false" ht="12.8" hidden="false" customHeight="false" outlineLevel="0" collapsed="false">
      <c r="A32" s="0" t="s">
        <v>36</v>
      </c>
      <c r="B32" s="0" t="s">
        <v>8</v>
      </c>
    </row>
    <row r="33" customFormat="false" ht="12.8" hidden="false" customHeight="false" outlineLevel="0" collapsed="false">
      <c r="A33" s="0" t="s">
        <v>37</v>
      </c>
      <c r="B33" s="0" t="s">
        <v>8</v>
      </c>
    </row>
    <row r="34" customFormat="false" ht="12.8" hidden="false" customHeight="false" outlineLevel="0" collapsed="false">
      <c r="A34" s="0" t="s">
        <v>38</v>
      </c>
      <c r="B34" s="0" t="s">
        <v>8</v>
      </c>
    </row>
    <row r="35" customFormat="false" ht="12.8" hidden="false" customHeight="false" outlineLevel="0" collapsed="false">
      <c r="A35" s="0" t="s">
        <v>39</v>
      </c>
      <c r="B35" s="0" t="s">
        <v>8</v>
      </c>
    </row>
    <row r="36" customFormat="false" ht="12.8" hidden="false" customHeight="false" outlineLevel="0" collapsed="false">
      <c r="A36" s="0" t="s">
        <v>40</v>
      </c>
      <c r="B36" s="0" t="s">
        <v>8</v>
      </c>
    </row>
    <row r="37" customFormat="false" ht="12.8" hidden="false" customHeight="false" outlineLevel="0" collapsed="false">
      <c r="A37" s="0" t="s">
        <v>41</v>
      </c>
      <c r="B37" s="0" t="s">
        <v>8</v>
      </c>
    </row>
    <row r="38" customFormat="false" ht="12.8" hidden="false" customHeight="false" outlineLevel="0" collapsed="false">
      <c r="A38" s="0" t="s">
        <v>42</v>
      </c>
      <c r="B38" s="0" t="s">
        <v>8</v>
      </c>
    </row>
    <row r="39" customFormat="false" ht="12.8" hidden="false" customHeight="false" outlineLevel="0" collapsed="false">
      <c r="A39" s="0" t="s">
        <v>43</v>
      </c>
      <c r="B39" s="0" t="s">
        <v>8</v>
      </c>
    </row>
    <row r="40" customFormat="false" ht="12.8" hidden="false" customHeight="false" outlineLevel="0" collapsed="false">
      <c r="A40" s="0" t="s">
        <v>44</v>
      </c>
      <c r="B40" s="0" t="s">
        <v>8</v>
      </c>
    </row>
    <row r="41" customFormat="false" ht="12.8" hidden="false" customHeight="false" outlineLevel="0" collapsed="false">
      <c r="A41" s="0" t="s">
        <v>45</v>
      </c>
      <c r="B41" s="0" t="s">
        <v>8</v>
      </c>
    </row>
    <row r="42" customFormat="false" ht="12.8" hidden="false" customHeight="false" outlineLevel="0" collapsed="false">
      <c r="A42" s="0" t="s">
        <v>46</v>
      </c>
      <c r="B42" s="0" t="s">
        <v>8</v>
      </c>
    </row>
    <row r="43" customFormat="false" ht="12.8" hidden="false" customHeight="false" outlineLevel="0" collapsed="false">
      <c r="A43" s="0" t="s">
        <v>47</v>
      </c>
      <c r="B43" s="0" t="s">
        <v>8</v>
      </c>
    </row>
    <row r="44" customFormat="false" ht="12.8" hidden="false" customHeight="false" outlineLevel="0" collapsed="false">
      <c r="A44" s="0" t="s">
        <v>48</v>
      </c>
      <c r="B44" s="0" t="s">
        <v>8</v>
      </c>
    </row>
    <row r="45" customFormat="false" ht="12.8" hidden="false" customHeight="false" outlineLevel="0" collapsed="false">
      <c r="A45" s="0" t="s">
        <v>49</v>
      </c>
      <c r="B45" s="0" t="s">
        <v>8</v>
      </c>
    </row>
    <row r="46" customFormat="false" ht="12.8" hidden="false" customHeight="false" outlineLevel="0" collapsed="false">
      <c r="A46" s="0" t="s">
        <v>50</v>
      </c>
      <c r="B46" s="0" t="s">
        <v>8</v>
      </c>
    </row>
    <row r="47" customFormat="false" ht="12.8" hidden="false" customHeight="false" outlineLevel="0" collapsed="false">
      <c r="A47" s="0" t="s">
        <v>51</v>
      </c>
      <c r="B47" s="0" t="s">
        <v>8</v>
      </c>
    </row>
    <row r="48" customFormat="false" ht="12.8" hidden="false" customHeight="false" outlineLevel="0" collapsed="false">
      <c r="A48" s="0" t="s">
        <v>52</v>
      </c>
      <c r="B48" s="0" t="s">
        <v>8</v>
      </c>
    </row>
    <row r="49" customFormat="false" ht="12.8" hidden="false" customHeight="false" outlineLevel="0" collapsed="false">
      <c r="A49" s="0" t="s">
        <v>53</v>
      </c>
      <c r="B49" s="0" t="s">
        <v>8</v>
      </c>
    </row>
    <row r="50" customFormat="false" ht="12.8" hidden="false" customHeight="false" outlineLevel="0" collapsed="false">
      <c r="A50" s="0" t="s">
        <v>54</v>
      </c>
      <c r="B50" s="0" t="s">
        <v>8</v>
      </c>
    </row>
    <row r="51" customFormat="false" ht="12.8" hidden="false" customHeight="false" outlineLevel="0" collapsed="false">
      <c r="A51" s="0" t="s">
        <v>55</v>
      </c>
      <c r="B51" s="0" t="s">
        <v>8</v>
      </c>
    </row>
    <row r="52" customFormat="false" ht="12.8" hidden="false" customHeight="false" outlineLevel="0" collapsed="false">
      <c r="A52" s="0" t="s">
        <v>56</v>
      </c>
      <c r="B52" s="0" t="s">
        <v>8</v>
      </c>
    </row>
    <row r="53" customFormat="false" ht="12.8" hidden="false" customHeight="false" outlineLevel="0" collapsed="false">
      <c r="A53" s="0" t="s">
        <v>57</v>
      </c>
      <c r="B53" s="0" t="s">
        <v>8</v>
      </c>
    </row>
    <row r="54" customFormat="false" ht="12.8" hidden="false" customHeight="false" outlineLevel="0" collapsed="false">
      <c r="A54" s="0" t="s">
        <v>58</v>
      </c>
      <c r="B54" s="0" t="s">
        <v>8</v>
      </c>
    </row>
    <row r="55" customFormat="false" ht="12.8" hidden="false" customHeight="false" outlineLevel="0" collapsed="false">
      <c r="A55" s="0" t="s">
        <v>59</v>
      </c>
      <c r="B55" s="0" t="s">
        <v>8</v>
      </c>
    </row>
    <row r="56" customFormat="false" ht="12.8" hidden="false" customHeight="false" outlineLevel="0" collapsed="false">
      <c r="A56" s="0" t="s">
        <v>60</v>
      </c>
      <c r="B56" s="0" t="s">
        <v>8</v>
      </c>
    </row>
    <row r="57" customFormat="false" ht="12.8" hidden="false" customHeight="false" outlineLevel="0" collapsed="false">
      <c r="A57" s="0" t="s">
        <v>61</v>
      </c>
      <c r="B57" s="0" t="s">
        <v>8</v>
      </c>
    </row>
    <row r="58" customFormat="false" ht="12.8" hidden="false" customHeight="false" outlineLevel="0" collapsed="false">
      <c r="A58" s="0" t="s">
        <v>62</v>
      </c>
      <c r="B58" s="0" t="s">
        <v>8</v>
      </c>
    </row>
    <row r="59" customFormat="false" ht="12.8" hidden="false" customHeight="false" outlineLevel="0" collapsed="false">
      <c r="A59" s="0" t="s">
        <v>63</v>
      </c>
      <c r="B59" s="0" t="s">
        <v>8</v>
      </c>
    </row>
    <row r="60" customFormat="false" ht="12.8" hidden="false" customHeight="false" outlineLevel="0" collapsed="false">
      <c r="A60" s="0" t="s">
        <v>64</v>
      </c>
      <c r="B60" s="0" t="s">
        <v>8</v>
      </c>
    </row>
    <row r="61" customFormat="false" ht="12.8" hidden="false" customHeight="false" outlineLevel="0" collapsed="false">
      <c r="A61" s="0" t="s">
        <v>65</v>
      </c>
      <c r="B61" s="0" t="s">
        <v>8</v>
      </c>
    </row>
    <row r="62" customFormat="false" ht="12.8" hidden="false" customHeight="false" outlineLevel="0" collapsed="false">
      <c r="A62" s="0" t="s">
        <v>66</v>
      </c>
      <c r="B62" s="0" t="s">
        <v>8</v>
      </c>
    </row>
    <row r="63" customFormat="false" ht="12.8" hidden="false" customHeight="false" outlineLevel="0" collapsed="false">
      <c r="A63" s="0" t="s">
        <v>67</v>
      </c>
      <c r="B63" s="0" t="s">
        <v>8</v>
      </c>
    </row>
    <row r="64" customFormat="false" ht="12.8" hidden="false" customHeight="false" outlineLevel="0" collapsed="false">
      <c r="A64" s="0" t="s">
        <v>68</v>
      </c>
      <c r="B64" s="0" t="s">
        <v>8</v>
      </c>
    </row>
    <row r="65" customFormat="false" ht="12.8" hidden="false" customHeight="false" outlineLevel="0" collapsed="false">
      <c r="A65" s="0" t="s">
        <v>69</v>
      </c>
      <c r="B65" s="0" t="s">
        <v>8</v>
      </c>
    </row>
    <row r="66" customFormat="false" ht="12.8" hidden="false" customHeight="false" outlineLevel="0" collapsed="false">
      <c r="A66" s="0" t="s">
        <v>70</v>
      </c>
      <c r="B66" s="0" t="s">
        <v>8</v>
      </c>
    </row>
    <row r="67" customFormat="false" ht="12.8" hidden="false" customHeight="false" outlineLevel="0" collapsed="false">
      <c r="A67" s="0" t="s">
        <v>71</v>
      </c>
      <c r="B67" s="0" t="s">
        <v>8</v>
      </c>
    </row>
    <row r="68" customFormat="false" ht="12.8" hidden="false" customHeight="false" outlineLevel="0" collapsed="false">
      <c r="A68" s="0" t="s">
        <v>72</v>
      </c>
      <c r="B68" s="0" t="s">
        <v>73</v>
      </c>
    </row>
    <row r="69" customFormat="false" ht="12.8" hidden="false" customHeight="false" outlineLevel="0" collapsed="false">
      <c r="A69" s="0" t="s">
        <v>74</v>
      </c>
      <c r="B69" s="0" t="s">
        <v>73</v>
      </c>
    </row>
    <row r="70" customFormat="false" ht="12.8" hidden="false" customHeight="false" outlineLevel="0" collapsed="false">
      <c r="A70" s="0" t="s">
        <v>75</v>
      </c>
      <c r="B70" s="0" t="s">
        <v>73</v>
      </c>
    </row>
    <row r="71" customFormat="false" ht="12.8" hidden="false" customHeight="false" outlineLevel="0" collapsed="false">
      <c r="A71" s="0" t="s">
        <v>76</v>
      </c>
      <c r="B71" s="0" t="s">
        <v>73</v>
      </c>
    </row>
    <row r="72" customFormat="false" ht="12.8" hidden="false" customHeight="false" outlineLevel="0" collapsed="false">
      <c r="A72" s="0" t="s">
        <v>77</v>
      </c>
      <c r="B72" s="0" t="s">
        <v>73</v>
      </c>
    </row>
    <row r="73" customFormat="false" ht="12.8" hidden="false" customHeight="false" outlineLevel="0" collapsed="false">
      <c r="A73" s="0" t="s">
        <v>78</v>
      </c>
      <c r="B73" s="0" t="s">
        <v>73</v>
      </c>
    </row>
    <row r="74" customFormat="false" ht="12.8" hidden="false" customHeight="false" outlineLevel="0" collapsed="false">
      <c r="A74" s="0" t="s">
        <v>79</v>
      </c>
      <c r="B74" s="0" t="s">
        <v>73</v>
      </c>
    </row>
    <row r="75" customFormat="false" ht="12.8" hidden="false" customHeight="false" outlineLevel="0" collapsed="false">
      <c r="A75" s="0" t="s">
        <v>80</v>
      </c>
      <c r="B75" s="0" t="s">
        <v>73</v>
      </c>
    </row>
    <row r="76" customFormat="false" ht="12.8" hidden="false" customHeight="false" outlineLevel="0" collapsed="false">
      <c r="A76" s="0" t="s">
        <v>81</v>
      </c>
      <c r="B76" s="0" t="s">
        <v>73</v>
      </c>
    </row>
    <row r="77" customFormat="false" ht="12.8" hidden="false" customHeight="false" outlineLevel="0" collapsed="false">
      <c r="A77" s="0" t="s">
        <v>82</v>
      </c>
      <c r="B77" s="0" t="s">
        <v>8</v>
      </c>
    </row>
    <row r="78" customFormat="false" ht="12.8" hidden="false" customHeight="false" outlineLevel="0" collapsed="false">
      <c r="A78" s="0" t="s">
        <v>83</v>
      </c>
      <c r="B78" s="0" t="s">
        <v>8</v>
      </c>
    </row>
    <row r="79" customFormat="false" ht="12.8" hidden="false" customHeight="false" outlineLevel="0" collapsed="false">
      <c r="A79" s="0" t="s">
        <v>84</v>
      </c>
      <c r="B79" s="0" t="s">
        <v>8</v>
      </c>
    </row>
    <row r="80" customFormat="false" ht="12.8" hidden="false" customHeight="false" outlineLevel="0" collapsed="false">
      <c r="A80" s="0" t="s">
        <v>85</v>
      </c>
      <c r="B80" s="0" t="s">
        <v>8</v>
      </c>
    </row>
    <row r="81" customFormat="false" ht="12.8" hidden="false" customHeight="false" outlineLevel="0" collapsed="false">
      <c r="A81" s="0" t="s">
        <v>86</v>
      </c>
      <c r="B81" s="0" t="s">
        <v>8</v>
      </c>
    </row>
    <row r="82" customFormat="false" ht="12.8" hidden="false" customHeight="false" outlineLevel="0" collapsed="false">
      <c r="A82" s="0" t="s">
        <v>87</v>
      </c>
      <c r="B82" s="0" t="s">
        <v>8</v>
      </c>
    </row>
    <row r="83" customFormat="false" ht="12.8" hidden="false" customHeight="false" outlineLevel="0" collapsed="false">
      <c r="A83" s="0" t="s">
        <v>88</v>
      </c>
      <c r="B83" s="0" t="s">
        <v>8</v>
      </c>
    </row>
    <row r="84" customFormat="false" ht="12.8" hidden="false" customHeight="false" outlineLevel="0" collapsed="false">
      <c r="A84" s="0" t="s">
        <v>89</v>
      </c>
    </row>
    <row r="85" customFormat="false" ht="12.8" hidden="false" customHeight="false" outlineLevel="0" collapsed="false">
      <c r="A85" s="0" t="s">
        <v>90</v>
      </c>
      <c r="B85" s="0" t="s">
        <v>8</v>
      </c>
    </row>
    <row r="86" customFormat="false" ht="12.8" hidden="false" customHeight="false" outlineLevel="0" collapsed="false">
      <c r="A86" s="0" t="s">
        <v>91</v>
      </c>
      <c r="B86" s="0" t="s">
        <v>8</v>
      </c>
    </row>
    <row r="87" customFormat="false" ht="12.8" hidden="false" customHeight="false" outlineLevel="0" collapsed="false">
      <c r="A87" s="0" t="s">
        <v>92</v>
      </c>
      <c r="B87" s="0" t="s">
        <v>8</v>
      </c>
    </row>
    <row r="88" customFormat="false" ht="12.8" hidden="false" customHeight="false" outlineLevel="0" collapsed="false">
      <c r="A88" s="0" t="s">
        <v>93</v>
      </c>
      <c r="B88" s="0" t="s">
        <v>8</v>
      </c>
    </row>
    <row r="89" customFormat="false" ht="12.8" hidden="false" customHeight="false" outlineLevel="0" collapsed="false">
      <c r="A89" s="0" t="s">
        <v>94</v>
      </c>
      <c r="B89" s="0" t="s">
        <v>8</v>
      </c>
    </row>
    <row r="90" customFormat="false" ht="12.8" hidden="false" customHeight="false" outlineLevel="0" collapsed="false">
      <c r="A90" s="0" t="s">
        <v>95</v>
      </c>
      <c r="B90" s="0" t="s">
        <v>8</v>
      </c>
    </row>
    <row r="91" customFormat="false" ht="12.8" hidden="false" customHeight="false" outlineLevel="0" collapsed="false">
      <c r="A91" s="0" t="s">
        <v>96</v>
      </c>
      <c r="B91" s="0" t="s">
        <v>8</v>
      </c>
    </row>
    <row r="92" customFormat="false" ht="12.8" hidden="false" customHeight="false" outlineLevel="0" collapsed="false">
      <c r="A92" s="0" t="s">
        <v>97</v>
      </c>
      <c r="B92" s="0" t="s">
        <v>8</v>
      </c>
    </row>
    <row r="93" customFormat="false" ht="12.8" hidden="false" customHeight="false" outlineLevel="0" collapsed="false">
      <c r="A93" s="0" t="s">
        <v>98</v>
      </c>
      <c r="B93" s="0" t="s">
        <v>8</v>
      </c>
    </row>
    <row r="94" customFormat="false" ht="12.8" hidden="false" customHeight="false" outlineLevel="0" collapsed="false">
      <c r="A94" s="0" t="s">
        <v>99</v>
      </c>
      <c r="B94" s="0" t="s">
        <v>8</v>
      </c>
    </row>
    <row r="95" customFormat="false" ht="12.8" hidden="false" customHeight="false" outlineLevel="0" collapsed="false">
      <c r="A95" s="0" t="s">
        <v>100</v>
      </c>
      <c r="B95" s="0" t="s">
        <v>8</v>
      </c>
    </row>
    <row r="96" customFormat="false" ht="12.8" hidden="false" customHeight="false" outlineLevel="0" collapsed="false">
      <c r="A96" s="0" t="s">
        <v>101</v>
      </c>
      <c r="B96" s="0" t="s">
        <v>8</v>
      </c>
    </row>
    <row r="97" customFormat="false" ht="12.8" hidden="false" customHeight="false" outlineLevel="0" collapsed="false">
      <c r="A97" s="0" t="s">
        <v>102</v>
      </c>
      <c r="B97" s="0" t="s">
        <v>8</v>
      </c>
    </row>
    <row r="98" customFormat="false" ht="12.8" hidden="false" customHeight="false" outlineLevel="0" collapsed="false">
      <c r="A98" s="0" t="s">
        <v>103</v>
      </c>
      <c r="B98" s="0" t="s">
        <v>8</v>
      </c>
    </row>
    <row r="99" customFormat="false" ht="12.8" hidden="false" customHeight="false" outlineLevel="0" collapsed="false">
      <c r="A99" s="0" t="s">
        <v>104</v>
      </c>
      <c r="B99" s="0" t="s">
        <v>8</v>
      </c>
    </row>
    <row r="100" customFormat="false" ht="12.8" hidden="false" customHeight="false" outlineLevel="0" collapsed="false">
      <c r="A100" s="0" t="s">
        <v>105</v>
      </c>
      <c r="B100" s="0" t="s">
        <v>8</v>
      </c>
    </row>
    <row r="101" customFormat="false" ht="12.8" hidden="false" customHeight="false" outlineLevel="0" collapsed="false">
      <c r="A101" s="0" t="s">
        <v>106</v>
      </c>
      <c r="B101" s="0" t="s">
        <v>8</v>
      </c>
    </row>
    <row r="102" customFormat="false" ht="12.8" hidden="false" customHeight="false" outlineLevel="0" collapsed="false">
      <c r="A102" s="0" t="s">
        <v>107</v>
      </c>
      <c r="B102" s="0" t="s">
        <v>8</v>
      </c>
    </row>
    <row r="103" customFormat="false" ht="12.8" hidden="false" customHeight="false" outlineLevel="0" collapsed="false">
      <c r="A103" s="0" t="s">
        <v>108</v>
      </c>
      <c r="B103" s="0" t="s">
        <v>8</v>
      </c>
    </row>
    <row r="104" customFormat="false" ht="12.8" hidden="false" customHeight="false" outlineLevel="0" collapsed="false">
      <c r="A104" s="0" t="s">
        <v>109</v>
      </c>
      <c r="B104" s="0" t="s">
        <v>8</v>
      </c>
    </row>
    <row r="105" customFormat="false" ht="12.8" hidden="false" customHeight="false" outlineLevel="0" collapsed="false">
      <c r="A105" s="0" t="s">
        <v>110</v>
      </c>
      <c r="B105" s="0" t="s">
        <v>8</v>
      </c>
    </row>
    <row r="106" customFormat="false" ht="12.8" hidden="false" customHeight="false" outlineLevel="0" collapsed="false">
      <c r="A106" s="0" t="s">
        <v>111</v>
      </c>
      <c r="B106" s="0" t="s">
        <v>8</v>
      </c>
    </row>
    <row r="107" customFormat="false" ht="12.8" hidden="false" customHeight="false" outlineLevel="0" collapsed="false">
      <c r="A107" s="0" t="s">
        <v>112</v>
      </c>
      <c r="B107" s="0" t="s">
        <v>8</v>
      </c>
    </row>
    <row r="108" customFormat="false" ht="12.8" hidden="false" customHeight="false" outlineLevel="0" collapsed="false">
      <c r="A108" s="0" t="s">
        <v>113</v>
      </c>
      <c r="B108" s="0" t="s">
        <v>8</v>
      </c>
    </row>
    <row r="109" customFormat="false" ht="12.8" hidden="false" customHeight="false" outlineLevel="0" collapsed="false">
      <c r="A109" s="0" t="s">
        <v>114</v>
      </c>
      <c r="B109" s="0" t="s">
        <v>8</v>
      </c>
    </row>
    <row r="110" customFormat="false" ht="12.8" hidden="false" customHeight="false" outlineLevel="0" collapsed="false">
      <c r="A110" s="0" t="s">
        <v>115</v>
      </c>
      <c r="B110" s="0" t="s">
        <v>8</v>
      </c>
    </row>
    <row r="111" customFormat="false" ht="12.8" hidden="false" customHeight="false" outlineLevel="0" collapsed="false">
      <c r="A111" s="0" t="s">
        <v>116</v>
      </c>
      <c r="B111" s="0" t="s">
        <v>8</v>
      </c>
    </row>
    <row r="112" customFormat="false" ht="12.8" hidden="false" customHeight="false" outlineLevel="0" collapsed="false">
      <c r="A112" s="0" t="s">
        <v>117</v>
      </c>
      <c r="B112" s="0" t="s">
        <v>8</v>
      </c>
    </row>
    <row r="113" customFormat="false" ht="12.8" hidden="false" customHeight="false" outlineLevel="0" collapsed="false">
      <c r="A113" s="0" t="s">
        <v>118</v>
      </c>
      <c r="B113" s="0" t="s">
        <v>8</v>
      </c>
    </row>
    <row r="114" customFormat="false" ht="12.8" hidden="false" customHeight="false" outlineLevel="0" collapsed="false">
      <c r="A114" s="0" t="s">
        <v>119</v>
      </c>
      <c r="B114" s="0" t="s">
        <v>8</v>
      </c>
    </row>
    <row r="115" customFormat="false" ht="12.8" hidden="false" customHeight="false" outlineLevel="0" collapsed="false">
      <c r="A115" s="0" t="s">
        <v>120</v>
      </c>
      <c r="B115" s="0" t="s">
        <v>8</v>
      </c>
    </row>
    <row r="116" customFormat="false" ht="12.8" hidden="false" customHeight="false" outlineLevel="0" collapsed="false">
      <c r="A116" s="0" t="s">
        <v>121</v>
      </c>
      <c r="B116" s="0" t="s">
        <v>8</v>
      </c>
    </row>
    <row r="117" customFormat="false" ht="12.8" hidden="false" customHeight="false" outlineLevel="0" collapsed="false">
      <c r="A117" s="0" t="s">
        <v>122</v>
      </c>
      <c r="B117" s="0" t="s">
        <v>8</v>
      </c>
    </row>
    <row r="118" customFormat="false" ht="12.8" hidden="false" customHeight="false" outlineLevel="0" collapsed="false">
      <c r="A118" s="0" t="s">
        <v>123</v>
      </c>
      <c r="B118" s="0" t="s">
        <v>8</v>
      </c>
    </row>
    <row r="119" customFormat="false" ht="12.8" hidden="false" customHeight="false" outlineLevel="0" collapsed="false">
      <c r="A119" s="0" t="s">
        <v>124</v>
      </c>
      <c r="B119" s="0" t="s">
        <v>8</v>
      </c>
    </row>
    <row r="120" customFormat="false" ht="12.8" hidden="false" customHeight="false" outlineLevel="0" collapsed="false">
      <c r="A120" s="0" t="s">
        <v>125</v>
      </c>
      <c r="B120" s="0" t="s">
        <v>8</v>
      </c>
    </row>
    <row r="121" customFormat="false" ht="12.8" hidden="false" customHeight="false" outlineLevel="0" collapsed="false">
      <c r="A121" s="0" t="s">
        <v>126</v>
      </c>
      <c r="B121" s="0" t="s">
        <v>8</v>
      </c>
    </row>
    <row r="122" customFormat="false" ht="12.8" hidden="false" customHeight="false" outlineLevel="0" collapsed="false">
      <c r="A122" s="0" t="s">
        <v>127</v>
      </c>
      <c r="B122" s="0" t="s">
        <v>8</v>
      </c>
    </row>
    <row r="123" customFormat="false" ht="12.8" hidden="false" customHeight="false" outlineLevel="0" collapsed="false">
      <c r="A123" s="0" t="s">
        <v>128</v>
      </c>
      <c r="B123" s="0" t="s">
        <v>8</v>
      </c>
    </row>
    <row r="124" customFormat="false" ht="12.8" hidden="false" customHeight="false" outlineLevel="0" collapsed="false">
      <c r="A124" s="0" t="s">
        <v>129</v>
      </c>
      <c r="B124" s="0" t="s">
        <v>8</v>
      </c>
    </row>
    <row r="125" customFormat="false" ht="12.8" hidden="false" customHeight="false" outlineLevel="0" collapsed="false">
      <c r="A125" s="0" t="s">
        <v>130</v>
      </c>
      <c r="B125" s="0" t="s">
        <v>8</v>
      </c>
    </row>
    <row r="126" customFormat="false" ht="12.8" hidden="false" customHeight="false" outlineLevel="0" collapsed="false">
      <c r="A126" s="0" t="s">
        <v>131</v>
      </c>
      <c r="B126" s="0" t="s">
        <v>8</v>
      </c>
    </row>
    <row r="127" customFormat="false" ht="12.8" hidden="false" customHeight="false" outlineLevel="0" collapsed="false">
      <c r="A127" s="0" t="s">
        <v>132</v>
      </c>
      <c r="B127" s="0" t="s">
        <v>8</v>
      </c>
    </row>
    <row r="128" customFormat="false" ht="12.8" hidden="false" customHeight="false" outlineLevel="0" collapsed="false">
      <c r="A128" s="0" t="s">
        <v>133</v>
      </c>
      <c r="B128" s="0" t="s">
        <v>8</v>
      </c>
    </row>
    <row r="129" customFormat="false" ht="12.8" hidden="false" customHeight="false" outlineLevel="0" collapsed="false">
      <c r="A129" s="0" t="s">
        <v>134</v>
      </c>
      <c r="B129" s="0" t="s">
        <v>8</v>
      </c>
    </row>
    <row r="130" customFormat="false" ht="12.8" hidden="false" customHeight="false" outlineLevel="0" collapsed="false">
      <c r="A130" s="0" t="s">
        <v>135</v>
      </c>
    </row>
    <row r="131" customFormat="false" ht="12.8" hidden="false" customHeight="false" outlineLevel="0" collapsed="false">
      <c r="A131" s="0" t="s">
        <v>136</v>
      </c>
    </row>
    <row r="132" customFormat="false" ht="12.8" hidden="false" customHeight="false" outlineLevel="0" collapsed="false">
      <c r="A132" s="0" t="s">
        <v>137</v>
      </c>
    </row>
    <row r="133" customFormat="false" ht="12.8" hidden="false" customHeight="false" outlineLevel="0" collapsed="false">
      <c r="A133" s="0" t="s">
        <v>138</v>
      </c>
    </row>
    <row r="134" customFormat="false" ht="12.8" hidden="false" customHeight="false" outlineLevel="0" collapsed="false">
      <c r="A134" s="0" t="s">
        <v>139</v>
      </c>
    </row>
    <row r="135" customFormat="false" ht="12.8" hidden="false" customHeight="false" outlineLevel="0" collapsed="false">
      <c r="A135" s="0" t="s">
        <v>140</v>
      </c>
    </row>
    <row r="136" customFormat="false" ht="12.8" hidden="false" customHeight="false" outlineLevel="0" collapsed="false">
      <c r="A136" s="0" t="s">
        <v>141</v>
      </c>
    </row>
    <row r="137" customFormat="false" ht="12.8" hidden="false" customHeight="false" outlineLevel="0" collapsed="false">
      <c r="A137" s="0" t="s">
        <v>142</v>
      </c>
    </row>
    <row r="138" customFormat="false" ht="12.8" hidden="false" customHeight="false" outlineLevel="0" collapsed="false">
      <c r="A138" s="0" t="s">
        <v>143</v>
      </c>
      <c r="B138" s="0" t="s">
        <v>8</v>
      </c>
    </row>
    <row r="139" customFormat="false" ht="12.8" hidden="false" customHeight="false" outlineLevel="0" collapsed="false">
      <c r="A139" s="0" t="s">
        <v>144</v>
      </c>
      <c r="B139" s="0" t="s">
        <v>8</v>
      </c>
    </row>
    <row r="140" customFormat="false" ht="12.8" hidden="false" customHeight="false" outlineLevel="0" collapsed="false">
      <c r="A140" s="0" t="s">
        <v>145</v>
      </c>
      <c r="B140" s="0" t="s">
        <v>8</v>
      </c>
    </row>
    <row r="141" customFormat="false" ht="12.8" hidden="false" customHeight="false" outlineLevel="0" collapsed="false">
      <c r="A141" s="0" t="s">
        <v>146</v>
      </c>
      <c r="B141" s="0" t="s">
        <v>8</v>
      </c>
    </row>
    <row r="142" customFormat="false" ht="12.8" hidden="false" customHeight="false" outlineLevel="0" collapsed="false">
      <c r="A142" s="0" t="s">
        <v>147</v>
      </c>
      <c r="B142" s="0" t="s">
        <v>8</v>
      </c>
    </row>
    <row r="143" customFormat="false" ht="12.8" hidden="false" customHeight="false" outlineLevel="0" collapsed="false">
      <c r="A143" s="0" t="s">
        <v>148</v>
      </c>
      <c r="B143" s="0" t="s">
        <v>8</v>
      </c>
    </row>
    <row r="144" customFormat="false" ht="12.8" hidden="false" customHeight="false" outlineLevel="0" collapsed="false">
      <c r="A144" s="0" t="s">
        <v>149</v>
      </c>
      <c r="B144" s="0" t="s">
        <v>8</v>
      </c>
    </row>
    <row r="145" customFormat="false" ht="12.8" hidden="false" customHeight="false" outlineLevel="0" collapsed="false">
      <c r="A145" s="0" t="s">
        <v>150</v>
      </c>
      <c r="B145" s="0" t="s">
        <v>8</v>
      </c>
    </row>
    <row r="146" customFormat="false" ht="12.8" hidden="false" customHeight="false" outlineLevel="0" collapsed="false">
      <c r="A146" s="0" t="s">
        <v>151</v>
      </c>
      <c r="B146" s="0" t="s">
        <v>8</v>
      </c>
    </row>
    <row r="147" customFormat="false" ht="12.8" hidden="false" customHeight="false" outlineLevel="0" collapsed="false">
      <c r="A147" s="0" t="s">
        <v>152</v>
      </c>
      <c r="B147" s="0" t="s">
        <v>8</v>
      </c>
    </row>
    <row r="148" customFormat="false" ht="12.8" hidden="false" customHeight="false" outlineLevel="0" collapsed="false">
      <c r="A148" s="0" t="s">
        <v>153</v>
      </c>
      <c r="B148" s="0" t="s">
        <v>8</v>
      </c>
    </row>
    <row r="149" customFormat="false" ht="12.8" hidden="false" customHeight="false" outlineLevel="0" collapsed="false">
      <c r="A149" s="0" t="s">
        <v>154</v>
      </c>
    </row>
    <row r="150" customFormat="false" ht="12.8" hidden="false" customHeight="false" outlineLevel="0" collapsed="false">
      <c r="A150" s="0" t="s">
        <v>155</v>
      </c>
    </row>
    <row r="151" customFormat="false" ht="12.8" hidden="false" customHeight="false" outlineLevel="0" collapsed="false">
      <c r="A151" s="0" t="s">
        <v>156</v>
      </c>
    </row>
    <row r="152" customFormat="false" ht="12.8" hidden="false" customHeight="false" outlineLevel="0" collapsed="false">
      <c r="A152" s="0" t="s">
        <v>157</v>
      </c>
    </row>
    <row r="153" customFormat="false" ht="12.8" hidden="false" customHeight="false" outlineLevel="0" collapsed="false">
      <c r="A153" s="0" t="s">
        <v>158</v>
      </c>
    </row>
    <row r="154" customFormat="false" ht="12.8" hidden="false" customHeight="false" outlineLevel="0" collapsed="false">
      <c r="A154" s="0" t="s">
        <v>159</v>
      </c>
    </row>
    <row r="155" customFormat="false" ht="12.8" hidden="false" customHeight="false" outlineLevel="0" collapsed="false">
      <c r="A155" s="0" t="s">
        <v>160</v>
      </c>
    </row>
    <row r="156" customFormat="false" ht="12.8" hidden="false" customHeight="false" outlineLevel="0" collapsed="false">
      <c r="A156" s="0" t="s">
        <v>161</v>
      </c>
    </row>
    <row r="157" customFormat="false" ht="12.8" hidden="false" customHeight="false" outlineLevel="0" collapsed="false">
      <c r="A157" s="0" t="s">
        <v>162</v>
      </c>
    </row>
    <row r="158" customFormat="false" ht="12.8" hidden="false" customHeight="false" outlineLevel="0" collapsed="false">
      <c r="A158" s="0" t="s">
        <v>163</v>
      </c>
    </row>
    <row r="159" customFormat="false" ht="12.8" hidden="false" customHeight="false" outlineLevel="0" collapsed="false">
      <c r="A159" s="0" t="s">
        <v>164</v>
      </c>
      <c r="B159" s="0" t="s">
        <v>8</v>
      </c>
    </row>
    <row r="160" customFormat="false" ht="12.8" hidden="false" customHeight="false" outlineLevel="0" collapsed="false">
      <c r="A160" s="0" t="s">
        <v>165</v>
      </c>
      <c r="B160" s="0" t="s">
        <v>8</v>
      </c>
    </row>
    <row r="161" customFormat="false" ht="12.8" hidden="false" customHeight="false" outlineLevel="0" collapsed="false">
      <c r="A161" s="0" t="s">
        <v>166</v>
      </c>
      <c r="B161" s="0" t="s">
        <v>8</v>
      </c>
    </row>
    <row r="162" customFormat="false" ht="12.8" hidden="false" customHeight="false" outlineLevel="0" collapsed="false">
      <c r="A162" s="0" t="s">
        <v>167</v>
      </c>
      <c r="B162" s="0" t="s">
        <v>8</v>
      </c>
    </row>
    <row r="163" customFormat="false" ht="12.8" hidden="false" customHeight="false" outlineLevel="0" collapsed="false">
      <c r="A163" s="0" t="s">
        <v>168</v>
      </c>
      <c r="B163" s="0" t="s">
        <v>8</v>
      </c>
    </row>
    <row r="164" customFormat="false" ht="12.8" hidden="false" customHeight="false" outlineLevel="0" collapsed="false">
      <c r="A164" s="0" t="s">
        <v>169</v>
      </c>
    </row>
    <row r="165" customFormat="false" ht="12.8" hidden="false" customHeight="false" outlineLevel="0" collapsed="false">
      <c r="A165" s="0" t="s">
        <v>170</v>
      </c>
    </row>
    <row r="166" customFormat="false" ht="12.8" hidden="false" customHeight="false" outlineLevel="0" collapsed="false">
      <c r="A166" s="0" t="s">
        <v>171</v>
      </c>
    </row>
    <row r="167" customFormat="false" ht="12.8" hidden="false" customHeight="false" outlineLevel="0" collapsed="false">
      <c r="A167" s="0" t="s">
        <v>172</v>
      </c>
    </row>
    <row r="168" customFormat="false" ht="12.8" hidden="false" customHeight="false" outlineLevel="0" collapsed="false">
      <c r="A168" s="0" t="s">
        <v>173</v>
      </c>
    </row>
    <row r="169" customFormat="false" ht="12.8" hidden="false" customHeight="false" outlineLevel="0" collapsed="false">
      <c r="A169" s="0" t="s">
        <v>174</v>
      </c>
    </row>
    <row r="170" customFormat="false" ht="12.8" hidden="false" customHeight="false" outlineLevel="0" collapsed="false">
      <c r="A170" s="0" t="s">
        <v>175</v>
      </c>
    </row>
    <row r="171" customFormat="false" ht="12.8" hidden="false" customHeight="false" outlineLevel="0" collapsed="false">
      <c r="A171" s="0" t="s">
        <v>176</v>
      </c>
    </row>
    <row r="172" customFormat="false" ht="12.8" hidden="false" customHeight="false" outlineLevel="0" collapsed="false">
      <c r="A172" s="0" t="s">
        <v>177</v>
      </c>
    </row>
    <row r="173" customFormat="false" ht="12.8" hidden="false" customHeight="false" outlineLevel="0" collapsed="false">
      <c r="A173" s="0" t="s">
        <v>178</v>
      </c>
    </row>
    <row r="174" customFormat="false" ht="12.8" hidden="false" customHeight="false" outlineLevel="0" collapsed="false">
      <c r="A174" s="0" t="s">
        <v>179</v>
      </c>
    </row>
    <row r="175" customFormat="false" ht="12.8" hidden="false" customHeight="false" outlineLevel="0" collapsed="false">
      <c r="A175" s="0" t="s">
        <v>180</v>
      </c>
      <c r="B175" s="0" t="s">
        <v>8</v>
      </c>
    </row>
    <row r="176" customFormat="false" ht="12.8" hidden="false" customHeight="false" outlineLevel="0" collapsed="false">
      <c r="A176" s="0" t="s">
        <v>181</v>
      </c>
      <c r="B176" s="0" t="s">
        <v>8</v>
      </c>
    </row>
    <row r="177" customFormat="false" ht="12.8" hidden="false" customHeight="false" outlineLevel="0" collapsed="false">
      <c r="A177" s="0" t="s">
        <v>182</v>
      </c>
      <c r="B177" s="0" t="s">
        <v>8</v>
      </c>
    </row>
    <row r="178" customFormat="false" ht="12.8" hidden="false" customHeight="false" outlineLevel="0" collapsed="false">
      <c r="A178" s="0" t="s">
        <v>183</v>
      </c>
      <c r="B178" s="0" t="s">
        <v>8</v>
      </c>
    </row>
    <row r="179" customFormat="false" ht="12.8" hidden="false" customHeight="false" outlineLevel="0" collapsed="false">
      <c r="A179" s="0" t="s">
        <v>184</v>
      </c>
      <c r="B179" s="0" t="s">
        <v>8</v>
      </c>
    </row>
    <row r="180" customFormat="false" ht="12.8" hidden="false" customHeight="false" outlineLevel="0" collapsed="false">
      <c r="A180" s="0" t="s">
        <v>185</v>
      </c>
      <c r="B180" s="0" t="s">
        <v>8</v>
      </c>
    </row>
    <row r="181" customFormat="false" ht="12.8" hidden="false" customHeight="false" outlineLevel="0" collapsed="false">
      <c r="A181" s="0" t="s">
        <v>186</v>
      </c>
      <c r="B181" s="0" t="s">
        <v>8</v>
      </c>
    </row>
    <row r="182" customFormat="false" ht="12.8" hidden="false" customHeight="false" outlineLevel="0" collapsed="false">
      <c r="A182" s="0" t="s">
        <v>187</v>
      </c>
      <c r="B182" s="0" t="s">
        <v>8</v>
      </c>
    </row>
    <row r="183" customFormat="false" ht="12.8" hidden="false" customHeight="false" outlineLevel="0" collapsed="false">
      <c r="A183" s="0" t="s">
        <v>188</v>
      </c>
      <c r="B183" s="0" t="s">
        <v>8</v>
      </c>
    </row>
    <row r="184" customFormat="false" ht="12.8" hidden="false" customHeight="false" outlineLevel="0" collapsed="false">
      <c r="A184" s="0" t="s">
        <v>189</v>
      </c>
      <c r="B184" s="0" t="s">
        <v>8</v>
      </c>
    </row>
    <row r="185" customFormat="false" ht="12.8" hidden="false" customHeight="false" outlineLevel="0" collapsed="false">
      <c r="A185" s="0" t="s">
        <v>190</v>
      </c>
      <c r="B185" s="0" t="s">
        <v>8</v>
      </c>
    </row>
    <row r="186" customFormat="false" ht="12.8" hidden="false" customHeight="false" outlineLevel="0" collapsed="false">
      <c r="A186" s="0" t="s">
        <v>191</v>
      </c>
      <c r="B186" s="0" t="s">
        <v>8</v>
      </c>
    </row>
    <row r="187" customFormat="false" ht="12.8" hidden="false" customHeight="false" outlineLevel="0" collapsed="false">
      <c r="A187" s="0" t="s">
        <v>192</v>
      </c>
      <c r="B187" s="0" t="s">
        <v>8</v>
      </c>
    </row>
    <row r="188" customFormat="false" ht="12.8" hidden="false" customHeight="false" outlineLevel="0" collapsed="false">
      <c r="A188" s="0" t="s">
        <v>193</v>
      </c>
      <c r="B188" s="0" t="s">
        <v>8</v>
      </c>
    </row>
    <row r="189" customFormat="false" ht="12.8" hidden="false" customHeight="false" outlineLevel="0" collapsed="false">
      <c r="A189" s="0" t="s">
        <v>194</v>
      </c>
      <c r="B189" s="0" t="s">
        <v>8</v>
      </c>
    </row>
    <row r="190" customFormat="false" ht="12.8" hidden="false" customHeight="false" outlineLevel="0" collapsed="false">
      <c r="A190" s="0" t="s">
        <v>195</v>
      </c>
      <c r="B190" s="0" t="s">
        <v>8</v>
      </c>
    </row>
    <row r="191" customFormat="false" ht="12.8" hidden="false" customHeight="false" outlineLevel="0" collapsed="false">
      <c r="A191" s="0" t="s">
        <v>196</v>
      </c>
      <c r="B191" s="0" t="s">
        <v>8</v>
      </c>
    </row>
    <row r="192" customFormat="false" ht="12.8" hidden="false" customHeight="false" outlineLevel="0" collapsed="false">
      <c r="A192" s="0" t="s">
        <v>197</v>
      </c>
      <c r="B192" s="0" t="s">
        <v>8</v>
      </c>
    </row>
    <row r="193" customFormat="false" ht="12.8" hidden="false" customHeight="false" outlineLevel="0" collapsed="false">
      <c r="A193" s="0" t="s">
        <v>198</v>
      </c>
      <c r="B193" s="0" t="s">
        <v>8</v>
      </c>
    </row>
    <row r="194" customFormat="false" ht="12.8" hidden="false" customHeight="false" outlineLevel="0" collapsed="false">
      <c r="A194" s="0" t="s">
        <v>199</v>
      </c>
      <c r="B194" s="0" t="s">
        <v>8</v>
      </c>
    </row>
    <row r="195" customFormat="false" ht="12.8" hidden="false" customHeight="false" outlineLevel="0" collapsed="false">
      <c r="A195" s="0" t="s">
        <v>200</v>
      </c>
      <c r="B195" s="0" t="s">
        <v>8</v>
      </c>
    </row>
    <row r="196" customFormat="false" ht="12.8" hidden="false" customHeight="false" outlineLevel="0" collapsed="false">
      <c r="A196" s="0" t="s">
        <v>201</v>
      </c>
      <c r="B196" s="0" t="s">
        <v>8</v>
      </c>
    </row>
    <row r="197" customFormat="false" ht="12.8" hidden="false" customHeight="false" outlineLevel="0" collapsed="false">
      <c r="A197" s="0" t="s">
        <v>202</v>
      </c>
      <c r="B197" s="0" t="s">
        <v>8</v>
      </c>
    </row>
    <row r="198" customFormat="false" ht="12.8" hidden="false" customHeight="false" outlineLevel="0" collapsed="false">
      <c r="A198" s="0" t="s">
        <v>203</v>
      </c>
      <c r="B198" s="0" t="s">
        <v>8</v>
      </c>
    </row>
    <row r="199" customFormat="false" ht="12.8" hidden="false" customHeight="false" outlineLevel="0" collapsed="false">
      <c r="A199" s="0" t="s">
        <v>204</v>
      </c>
      <c r="B199" s="0" t="s">
        <v>8</v>
      </c>
    </row>
    <row r="200" customFormat="false" ht="12.8" hidden="false" customHeight="false" outlineLevel="0" collapsed="false">
      <c r="A200" s="0" t="s">
        <v>205</v>
      </c>
      <c r="B200" s="0" t="s">
        <v>8</v>
      </c>
    </row>
    <row r="201" customFormat="false" ht="12.8" hidden="false" customHeight="false" outlineLevel="0" collapsed="false">
      <c r="A201" s="0" t="s">
        <v>206</v>
      </c>
      <c r="B201" s="0" t="s">
        <v>8</v>
      </c>
    </row>
    <row r="202" customFormat="false" ht="12.8" hidden="false" customHeight="false" outlineLevel="0" collapsed="false">
      <c r="A202" s="0" t="s">
        <v>207</v>
      </c>
      <c r="B202" s="0" t="s">
        <v>8</v>
      </c>
    </row>
    <row r="203" customFormat="false" ht="12.8" hidden="false" customHeight="false" outlineLevel="0" collapsed="false">
      <c r="A203" s="0" t="s">
        <v>208</v>
      </c>
      <c r="B203" s="0" t="s">
        <v>8</v>
      </c>
    </row>
    <row r="204" customFormat="false" ht="12.8" hidden="false" customHeight="false" outlineLevel="0" collapsed="false">
      <c r="A204" s="0" t="s">
        <v>209</v>
      </c>
      <c r="B204" s="0" t="s">
        <v>8</v>
      </c>
    </row>
    <row r="205" customFormat="false" ht="12.8" hidden="false" customHeight="false" outlineLevel="0" collapsed="false">
      <c r="A205" s="0" t="s">
        <v>210</v>
      </c>
      <c r="B205" s="0" t="s">
        <v>8</v>
      </c>
    </row>
    <row r="206" customFormat="false" ht="12.8" hidden="false" customHeight="false" outlineLevel="0" collapsed="false">
      <c r="A206" s="0" t="s">
        <v>211</v>
      </c>
      <c r="B206" s="0" t="s">
        <v>8</v>
      </c>
    </row>
    <row r="207" customFormat="false" ht="12.8" hidden="false" customHeight="false" outlineLevel="0" collapsed="false">
      <c r="A207" s="0" t="s">
        <v>212</v>
      </c>
      <c r="B207" s="0" t="s">
        <v>8</v>
      </c>
    </row>
    <row r="208" customFormat="false" ht="12.8" hidden="false" customHeight="false" outlineLevel="0" collapsed="false">
      <c r="A208" s="0" t="s">
        <v>213</v>
      </c>
      <c r="B208" s="0" t="s">
        <v>8</v>
      </c>
    </row>
    <row r="209" customFormat="false" ht="12.8" hidden="false" customHeight="false" outlineLevel="0" collapsed="false">
      <c r="A209" s="0" t="s">
        <v>214</v>
      </c>
      <c r="B209" s="0" t="s">
        <v>8</v>
      </c>
    </row>
    <row r="210" customFormat="false" ht="12.8" hidden="false" customHeight="false" outlineLevel="0" collapsed="false">
      <c r="A210" s="0" t="s">
        <v>215</v>
      </c>
      <c r="B210" s="0" t="s">
        <v>8</v>
      </c>
    </row>
    <row r="211" customFormat="false" ht="12.8" hidden="false" customHeight="false" outlineLevel="0" collapsed="false">
      <c r="A211" s="0" t="s">
        <v>216</v>
      </c>
      <c r="B211" s="0" t="s">
        <v>8</v>
      </c>
    </row>
    <row r="212" customFormat="false" ht="12.8" hidden="false" customHeight="false" outlineLevel="0" collapsed="false">
      <c r="A212" s="0" t="s">
        <v>217</v>
      </c>
      <c r="B212" s="0" t="s">
        <v>8</v>
      </c>
    </row>
    <row r="213" customFormat="false" ht="12.8" hidden="false" customHeight="false" outlineLevel="0" collapsed="false">
      <c r="A213" s="0" t="s">
        <v>218</v>
      </c>
      <c r="B213" s="0" t="s">
        <v>8</v>
      </c>
    </row>
    <row r="214" customFormat="false" ht="12.8" hidden="false" customHeight="false" outlineLevel="0" collapsed="false">
      <c r="A214" s="0" t="s">
        <v>219</v>
      </c>
      <c r="B214" s="0" t="s">
        <v>8</v>
      </c>
    </row>
    <row r="215" customFormat="false" ht="12.8" hidden="false" customHeight="false" outlineLevel="0" collapsed="false">
      <c r="A215" s="0" t="s">
        <v>220</v>
      </c>
      <c r="B215" s="0" t="s">
        <v>8</v>
      </c>
    </row>
    <row r="216" customFormat="false" ht="12.8" hidden="false" customHeight="false" outlineLevel="0" collapsed="false">
      <c r="A216" s="0" t="s">
        <v>221</v>
      </c>
      <c r="B216" s="0" t="s">
        <v>8</v>
      </c>
    </row>
    <row r="217" customFormat="false" ht="12.8" hidden="false" customHeight="false" outlineLevel="0" collapsed="false">
      <c r="A217" s="0" t="s">
        <v>222</v>
      </c>
      <c r="B217" s="0" t="s">
        <v>8</v>
      </c>
    </row>
    <row r="218" customFormat="false" ht="12.8" hidden="false" customHeight="false" outlineLevel="0" collapsed="false">
      <c r="A218" s="0" t="s">
        <v>223</v>
      </c>
      <c r="B218" s="0" t="s">
        <v>8</v>
      </c>
    </row>
    <row r="219" customFormat="false" ht="12.8" hidden="false" customHeight="false" outlineLevel="0" collapsed="false">
      <c r="A219" s="0" t="s">
        <v>224</v>
      </c>
      <c r="B219" s="0" t="s">
        <v>8</v>
      </c>
    </row>
    <row r="220" customFormat="false" ht="12.8" hidden="false" customHeight="false" outlineLevel="0" collapsed="false">
      <c r="A220" s="0" t="s">
        <v>225</v>
      </c>
      <c r="B220" s="0" t="s">
        <v>8</v>
      </c>
    </row>
    <row r="221" customFormat="false" ht="12.8" hidden="false" customHeight="false" outlineLevel="0" collapsed="false">
      <c r="A221" s="0" t="s">
        <v>226</v>
      </c>
      <c r="B221" s="0" t="s">
        <v>8</v>
      </c>
    </row>
    <row r="222" customFormat="false" ht="12.8" hidden="false" customHeight="false" outlineLevel="0" collapsed="false">
      <c r="A222" s="0" t="s">
        <v>227</v>
      </c>
      <c r="B222" s="0" t="s">
        <v>8</v>
      </c>
    </row>
    <row r="223" customFormat="false" ht="12.8" hidden="false" customHeight="false" outlineLevel="0" collapsed="false">
      <c r="A223" s="0" t="s">
        <v>228</v>
      </c>
      <c r="B223" s="0" t="s">
        <v>8</v>
      </c>
    </row>
    <row r="224" customFormat="false" ht="12.8" hidden="false" customHeight="false" outlineLevel="0" collapsed="false">
      <c r="A224" s="0" t="s">
        <v>229</v>
      </c>
      <c r="B224" s="0" t="s">
        <v>8</v>
      </c>
    </row>
    <row r="225" customFormat="false" ht="12.8" hidden="false" customHeight="false" outlineLevel="0" collapsed="false">
      <c r="A225" s="0" t="s">
        <v>230</v>
      </c>
      <c r="B225" s="0" t="s">
        <v>8</v>
      </c>
    </row>
    <row r="226" customFormat="false" ht="12.8" hidden="false" customHeight="false" outlineLevel="0" collapsed="false">
      <c r="A226" s="0" t="s">
        <v>231</v>
      </c>
      <c r="B226" s="0" t="s">
        <v>8</v>
      </c>
    </row>
    <row r="227" customFormat="false" ht="12.8" hidden="false" customHeight="false" outlineLevel="0" collapsed="false">
      <c r="A227" s="0" t="s">
        <v>232</v>
      </c>
      <c r="B227" s="0" t="s">
        <v>8</v>
      </c>
    </row>
    <row r="228" customFormat="false" ht="12.8" hidden="false" customHeight="false" outlineLevel="0" collapsed="false">
      <c r="A228" s="0" t="s">
        <v>233</v>
      </c>
      <c r="B228" s="0" t="s">
        <v>8</v>
      </c>
    </row>
    <row r="229" customFormat="false" ht="12.8" hidden="false" customHeight="false" outlineLevel="0" collapsed="false">
      <c r="A229" s="0" t="s">
        <v>234</v>
      </c>
      <c r="B229" s="0" t="s">
        <v>8</v>
      </c>
    </row>
    <row r="230" customFormat="false" ht="12.8" hidden="false" customHeight="false" outlineLevel="0" collapsed="false">
      <c r="A230" s="0" t="s">
        <v>235</v>
      </c>
      <c r="B230" s="0" t="s">
        <v>8</v>
      </c>
    </row>
    <row r="231" customFormat="false" ht="12.8" hidden="false" customHeight="false" outlineLevel="0" collapsed="false">
      <c r="A231" s="0" t="s">
        <v>236</v>
      </c>
      <c r="B231" s="0" t="s">
        <v>8</v>
      </c>
    </row>
    <row r="232" customFormat="false" ht="12.8" hidden="false" customHeight="false" outlineLevel="0" collapsed="false">
      <c r="A232" s="0" t="s">
        <v>237</v>
      </c>
      <c r="B232" s="0" t="s">
        <v>8</v>
      </c>
    </row>
    <row r="233" customFormat="false" ht="12.8" hidden="false" customHeight="false" outlineLevel="0" collapsed="false">
      <c r="A233" s="0" t="s">
        <v>238</v>
      </c>
      <c r="B233" s="0" t="s">
        <v>8</v>
      </c>
    </row>
    <row r="234" customFormat="false" ht="12.8" hidden="false" customHeight="false" outlineLevel="0" collapsed="false">
      <c r="A234" s="0" t="s">
        <v>239</v>
      </c>
      <c r="B234" s="0" t="s">
        <v>8</v>
      </c>
    </row>
    <row r="235" customFormat="false" ht="12.8" hidden="false" customHeight="false" outlineLevel="0" collapsed="false">
      <c r="A235" s="0" t="s">
        <v>240</v>
      </c>
      <c r="B235" s="0" t="s">
        <v>8</v>
      </c>
    </row>
    <row r="236" customFormat="false" ht="12.8" hidden="false" customHeight="false" outlineLevel="0" collapsed="false">
      <c r="A236" s="0" t="s">
        <v>241</v>
      </c>
      <c r="B236" s="0" t="s">
        <v>8</v>
      </c>
    </row>
    <row r="237" customFormat="false" ht="12.8" hidden="false" customHeight="false" outlineLevel="0" collapsed="false">
      <c r="A237" s="0" t="s">
        <v>242</v>
      </c>
      <c r="B237" s="0" t="s">
        <v>8</v>
      </c>
    </row>
    <row r="238" customFormat="false" ht="12.8" hidden="false" customHeight="false" outlineLevel="0" collapsed="false">
      <c r="A238" s="0" t="s">
        <v>243</v>
      </c>
      <c r="B238" s="0" t="s">
        <v>8</v>
      </c>
    </row>
    <row r="239" customFormat="false" ht="12.8" hidden="false" customHeight="false" outlineLevel="0" collapsed="false">
      <c r="A239" s="0" t="s">
        <v>244</v>
      </c>
      <c r="B239" s="0" t="s">
        <v>8</v>
      </c>
    </row>
    <row r="240" customFormat="false" ht="12.8" hidden="false" customHeight="false" outlineLevel="0" collapsed="false">
      <c r="A240" s="0" t="s">
        <v>245</v>
      </c>
      <c r="B240" s="0" t="s">
        <v>8</v>
      </c>
    </row>
    <row r="241" customFormat="false" ht="12.8" hidden="false" customHeight="false" outlineLevel="0" collapsed="false">
      <c r="A241" s="0" t="s">
        <v>246</v>
      </c>
      <c r="B241" s="0" t="s">
        <v>8</v>
      </c>
    </row>
    <row r="242" customFormat="false" ht="12.8" hidden="false" customHeight="false" outlineLevel="0" collapsed="false">
      <c r="A242" s="0" t="s">
        <v>247</v>
      </c>
      <c r="B242" s="0" t="s">
        <v>8</v>
      </c>
    </row>
    <row r="243" customFormat="false" ht="12.8" hidden="false" customHeight="false" outlineLevel="0" collapsed="false">
      <c r="A243" s="0" t="s">
        <v>248</v>
      </c>
      <c r="B243" s="0" t="s">
        <v>8</v>
      </c>
    </row>
    <row r="244" customFormat="false" ht="12.8" hidden="false" customHeight="false" outlineLevel="0" collapsed="false">
      <c r="A244" s="0" t="s">
        <v>249</v>
      </c>
      <c r="B244" s="0" t="s">
        <v>8</v>
      </c>
    </row>
    <row r="245" customFormat="false" ht="12.8" hidden="false" customHeight="false" outlineLevel="0" collapsed="false">
      <c r="A245" s="0" t="s">
        <v>250</v>
      </c>
      <c r="B245" s="0" t="s">
        <v>8</v>
      </c>
    </row>
    <row r="246" customFormat="false" ht="12.8" hidden="false" customHeight="false" outlineLevel="0" collapsed="false">
      <c r="A246" s="0" t="s">
        <v>251</v>
      </c>
      <c r="B246" s="0" t="s">
        <v>8</v>
      </c>
    </row>
    <row r="247" customFormat="false" ht="12.8" hidden="false" customHeight="false" outlineLevel="0" collapsed="false">
      <c r="A247" s="0" t="s">
        <v>252</v>
      </c>
      <c r="B247" s="0" t="s">
        <v>8</v>
      </c>
    </row>
    <row r="248" customFormat="false" ht="12.8" hidden="false" customHeight="false" outlineLevel="0" collapsed="false">
      <c r="A248" s="0" t="s">
        <v>253</v>
      </c>
      <c r="B248" s="0" t="s">
        <v>8</v>
      </c>
    </row>
    <row r="249" customFormat="false" ht="12.8" hidden="false" customHeight="false" outlineLevel="0" collapsed="false">
      <c r="A249" s="0" t="s">
        <v>254</v>
      </c>
      <c r="B249" s="0" t="s">
        <v>8</v>
      </c>
    </row>
    <row r="250" customFormat="false" ht="12.8" hidden="false" customHeight="false" outlineLevel="0" collapsed="false">
      <c r="A250" s="0" t="s">
        <v>255</v>
      </c>
      <c r="B250" s="0" t="s">
        <v>8</v>
      </c>
    </row>
    <row r="251" customFormat="false" ht="12.8" hidden="false" customHeight="false" outlineLevel="0" collapsed="false">
      <c r="A251" s="0" t="s">
        <v>256</v>
      </c>
      <c r="B251" s="0" t="s">
        <v>8</v>
      </c>
    </row>
    <row r="252" customFormat="false" ht="12.8" hidden="false" customHeight="false" outlineLevel="0" collapsed="false">
      <c r="A252" s="0" t="s">
        <v>257</v>
      </c>
      <c r="B252" s="0" t="s">
        <v>8</v>
      </c>
    </row>
    <row r="253" customFormat="false" ht="12.8" hidden="false" customHeight="false" outlineLevel="0" collapsed="false">
      <c r="A253" s="0" t="s">
        <v>258</v>
      </c>
      <c r="B253" s="0" t="s">
        <v>8</v>
      </c>
    </row>
    <row r="254" customFormat="false" ht="12.8" hidden="false" customHeight="false" outlineLevel="0" collapsed="false">
      <c r="A254" s="0" t="s">
        <v>259</v>
      </c>
      <c r="B254" s="0" t="s">
        <v>8</v>
      </c>
    </row>
    <row r="255" customFormat="false" ht="12.8" hidden="false" customHeight="false" outlineLevel="0" collapsed="false">
      <c r="A255" s="0" t="s">
        <v>260</v>
      </c>
      <c r="B255" s="0" t="s">
        <v>8</v>
      </c>
    </row>
    <row r="256" customFormat="false" ht="12.8" hidden="false" customHeight="false" outlineLevel="0" collapsed="false">
      <c r="A256" s="0" t="s">
        <v>261</v>
      </c>
      <c r="B256" s="0" t="s">
        <v>8</v>
      </c>
    </row>
    <row r="257" customFormat="false" ht="12.8" hidden="false" customHeight="false" outlineLevel="0" collapsed="false">
      <c r="A257" s="0" t="s">
        <v>262</v>
      </c>
      <c r="B257" s="0" t="s">
        <v>8</v>
      </c>
    </row>
    <row r="258" customFormat="false" ht="12.8" hidden="false" customHeight="false" outlineLevel="0" collapsed="false">
      <c r="A258" s="0" t="s">
        <v>263</v>
      </c>
      <c r="B258" s="0" t="s">
        <v>8</v>
      </c>
    </row>
    <row r="259" customFormat="false" ht="12.8" hidden="false" customHeight="false" outlineLevel="0" collapsed="false">
      <c r="A259" s="0" t="s">
        <v>264</v>
      </c>
      <c r="B259" s="0" t="s">
        <v>8</v>
      </c>
    </row>
    <row r="260" customFormat="false" ht="12.8" hidden="false" customHeight="false" outlineLevel="0" collapsed="false">
      <c r="A260" s="0" t="s">
        <v>265</v>
      </c>
      <c r="B260" s="0" t="s">
        <v>8</v>
      </c>
    </row>
    <row r="261" customFormat="false" ht="12.8" hidden="false" customHeight="false" outlineLevel="0" collapsed="false">
      <c r="A261" s="0" t="s">
        <v>266</v>
      </c>
      <c r="B261" s="0" t="s">
        <v>8</v>
      </c>
    </row>
    <row r="262" customFormat="false" ht="12.8" hidden="false" customHeight="false" outlineLevel="0" collapsed="false">
      <c r="A262" s="0" t="s">
        <v>267</v>
      </c>
      <c r="B262" s="0" t="s">
        <v>8</v>
      </c>
    </row>
    <row r="263" customFormat="false" ht="12.8" hidden="false" customHeight="false" outlineLevel="0" collapsed="false">
      <c r="A263" s="0" t="s">
        <v>268</v>
      </c>
      <c r="B263" s="0" t="s">
        <v>8</v>
      </c>
    </row>
    <row r="264" customFormat="false" ht="12.8" hidden="false" customHeight="false" outlineLevel="0" collapsed="false">
      <c r="A264" s="0" t="s">
        <v>269</v>
      </c>
      <c r="B264" s="0" t="s">
        <v>8</v>
      </c>
    </row>
    <row r="265" customFormat="false" ht="12.8" hidden="false" customHeight="false" outlineLevel="0" collapsed="false">
      <c r="A265" s="0" t="s">
        <v>270</v>
      </c>
      <c r="B265" s="0" t="s">
        <v>8</v>
      </c>
    </row>
    <row r="266" customFormat="false" ht="12.8" hidden="false" customHeight="false" outlineLevel="0" collapsed="false">
      <c r="A266" s="0" t="s">
        <v>271</v>
      </c>
      <c r="B266" s="0" t="s">
        <v>8</v>
      </c>
    </row>
    <row r="267" customFormat="false" ht="12.8" hidden="false" customHeight="false" outlineLevel="0" collapsed="false">
      <c r="A267" s="0" t="s">
        <v>272</v>
      </c>
      <c r="B267" s="0" t="s">
        <v>8</v>
      </c>
    </row>
    <row r="268" customFormat="false" ht="12.8" hidden="false" customHeight="false" outlineLevel="0" collapsed="false">
      <c r="A268" s="0" t="s">
        <v>273</v>
      </c>
      <c r="B268" s="0" t="s">
        <v>8</v>
      </c>
    </row>
    <row r="269" customFormat="false" ht="12.8" hidden="false" customHeight="false" outlineLevel="0" collapsed="false">
      <c r="A269" s="0" t="s">
        <v>274</v>
      </c>
      <c r="B269" s="0" t="s">
        <v>8</v>
      </c>
    </row>
    <row r="270" customFormat="false" ht="12.8" hidden="false" customHeight="false" outlineLevel="0" collapsed="false">
      <c r="A270" s="0" t="s">
        <v>275</v>
      </c>
      <c r="B270" s="0" t="s">
        <v>8</v>
      </c>
    </row>
    <row r="271" customFormat="false" ht="12.8" hidden="false" customHeight="false" outlineLevel="0" collapsed="false">
      <c r="A271" s="0" t="s">
        <v>276</v>
      </c>
      <c r="B271" s="0" t="s">
        <v>8</v>
      </c>
    </row>
    <row r="272" customFormat="false" ht="12.8" hidden="false" customHeight="false" outlineLevel="0" collapsed="false">
      <c r="A272" s="0" t="s">
        <v>277</v>
      </c>
      <c r="B272" s="0" t="s">
        <v>8</v>
      </c>
    </row>
    <row r="273" customFormat="false" ht="12.8" hidden="false" customHeight="false" outlineLevel="0" collapsed="false">
      <c r="A273" s="0" t="s">
        <v>278</v>
      </c>
      <c r="B273" s="0" t="s">
        <v>8</v>
      </c>
    </row>
    <row r="274" customFormat="false" ht="12.8" hidden="false" customHeight="false" outlineLevel="0" collapsed="false">
      <c r="A274" s="0" t="s">
        <v>279</v>
      </c>
      <c r="B274" s="0" t="s">
        <v>8</v>
      </c>
    </row>
    <row r="275" customFormat="false" ht="12.8" hidden="false" customHeight="false" outlineLevel="0" collapsed="false">
      <c r="A275" s="0" t="s">
        <v>280</v>
      </c>
      <c r="B275" s="0" t="s">
        <v>8</v>
      </c>
    </row>
    <row r="276" customFormat="false" ht="12.8" hidden="false" customHeight="false" outlineLevel="0" collapsed="false">
      <c r="A276" s="0" t="s">
        <v>281</v>
      </c>
      <c r="B276" s="0" t="s">
        <v>8</v>
      </c>
    </row>
    <row r="277" customFormat="false" ht="12.8" hidden="false" customHeight="false" outlineLevel="0" collapsed="false">
      <c r="A277" s="0" t="s">
        <v>282</v>
      </c>
      <c r="B277" s="0" t="s">
        <v>8</v>
      </c>
    </row>
    <row r="278" customFormat="false" ht="12.8" hidden="false" customHeight="false" outlineLevel="0" collapsed="false">
      <c r="A278" s="0" t="s">
        <v>283</v>
      </c>
      <c r="B278" s="0" t="s">
        <v>8</v>
      </c>
    </row>
    <row r="279" customFormat="false" ht="12.8" hidden="false" customHeight="false" outlineLevel="0" collapsed="false">
      <c r="A279" s="0" t="s">
        <v>284</v>
      </c>
      <c r="B279" s="0" t="s">
        <v>8</v>
      </c>
    </row>
    <row r="280" customFormat="false" ht="12.8" hidden="false" customHeight="false" outlineLevel="0" collapsed="false">
      <c r="A280" s="0" t="s">
        <v>285</v>
      </c>
      <c r="B280" s="0" t="s">
        <v>8</v>
      </c>
    </row>
    <row r="281" customFormat="false" ht="12.8" hidden="false" customHeight="false" outlineLevel="0" collapsed="false">
      <c r="A281" s="0" t="s">
        <v>286</v>
      </c>
      <c r="B281" s="0" t="s">
        <v>8</v>
      </c>
    </row>
    <row r="282" customFormat="false" ht="12.8" hidden="false" customHeight="false" outlineLevel="0" collapsed="false">
      <c r="A282" s="0" t="s">
        <v>287</v>
      </c>
      <c r="B282" s="0" t="s">
        <v>8</v>
      </c>
    </row>
    <row r="283" customFormat="false" ht="12.8" hidden="false" customHeight="false" outlineLevel="0" collapsed="false">
      <c r="A283" s="0" t="s">
        <v>288</v>
      </c>
      <c r="B283" s="0" t="s">
        <v>8</v>
      </c>
    </row>
    <row r="284" customFormat="false" ht="12.8" hidden="false" customHeight="false" outlineLevel="0" collapsed="false">
      <c r="A284" s="0" t="s">
        <v>289</v>
      </c>
      <c r="B284" s="0" t="s">
        <v>8</v>
      </c>
    </row>
    <row r="285" customFormat="false" ht="12.8" hidden="false" customHeight="false" outlineLevel="0" collapsed="false">
      <c r="A285" s="0" t="s">
        <v>290</v>
      </c>
      <c r="B285" s="0" t="s">
        <v>8</v>
      </c>
    </row>
    <row r="286" customFormat="false" ht="12.8" hidden="false" customHeight="false" outlineLevel="0" collapsed="false">
      <c r="A286" s="0" t="s">
        <v>291</v>
      </c>
      <c r="B286" s="0" t="s">
        <v>8</v>
      </c>
    </row>
    <row r="287" customFormat="false" ht="12.8" hidden="false" customHeight="false" outlineLevel="0" collapsed="false">
      <c r="A287" s="0" t="s">
        <v>292</v>
      </c>
      <c r="B287" s="0" t="s">
        <v>8</v>
      </c>
    </row>
    <row r="288" customFormat="false" ht="12.8" hidden="false" customHeight="false" outlineLevel="0" collapsed="false">
      <c r="A288" s="0" t="s">
        <v>293</v>
      </c>
      <c r="B288" s="0" t="s">
        <v>8</v>
      </c>
    </row>
    <row r="289" customFormat="false" ht="12.8" hidden="false" customHeight="false" outlineLevel="0" collapsed="false">
      <c r="A289" s="0" t="s">
        <v>294</v>
      </c>
      <c r="B289" s="0" t="s">
        <v>8</v>
      </c>
    </row>
    <row r="290" customFormat="false" ht="12.8" hidden="false" customHeight="false" outlineLevel="0" collapsed="false">
      <c r="A290" s="0" t="s">
        <v>295</v>
      </c>
      <c r="B290" s="0" t="s">
        <v>8</v>
      </c>
    </row>
    <row r="291" customFormat="false" ht="12.8" hidden="false" customHeight="false" outlineLevel="0" collapsed="false">
      <c r="A291" s="0" t="s">
        <v>296</v>
      </c>
      <c r="B291" s="0" t="s">
        <v>8</v>
      </c>
    </row>
    <row r="292" customFormat="false" ht="12.8" hidden="false" customHeight="false" outlineLevel="0" collapsed="false">
      <c r="A292" s="0" t="s">
        <v>297</v>
      </c>
      <c r="B292" s="0" t="s">
        <v>8</v>
      </c>
    </row>
    <row r="293" customFormat="false" ht="12.8" hidden="false" customHeight="false" outlineLevel="0" collapsed="false">
      <c r="A293" s="0" t="s">
        <v>298</v>
      </c>
      <c r="B293" s="0" t="s">
        <v>8</v>
      </c>
    </row>
    <row r="294" customFormat="false" ht="12.8" hidden="false" customHeight="false" outlineLevel="0" collapsed="false">
      <c r="A294" s="0" t="s">
        <v>299</v>
      </c>
      <c r="B294" s="0" t="s">
        <v>8</v>
      </c>
    </row>
    <row r="295" customFormat="false" ht="12.8" hidden="false" customHeight="false" outlineLevel="0" collapsed="false">
      <c r="A295" s="0" t="s">
        <v>300</v>
      </c>
      <c r="B295" s="0" t="s">
        <v>8</v>
      </c>
    </row>
    <row r="296" customFormat="false" ht="12.8" hidden="false" customHeight="false" outlineLevel="0" collapsed="false">
      <c r="A296" s="0" t="s">
        <v>301</v>
      </c>
      <c r="B296" s="0" t="s">
        <v>8</v>
      </c>
    </row>
    <row r="297" customFormat="false" ht="12.8" hidden="false" customHeight="false" outlineLevel="0" collapsed="false">
      <c r="A297" s="0" t="s">
        <v>302</v>
      </c>
      <c r="B297" s="0" t="s">
        <v>8</v>
      </c>
    </row>
    <row r="298" customFormat="false" ht="12.8" hidden="false" customHeight="false" outlineLevel="0" collapsed="false">
      <c r="A298" s="0" t="s">
        <v>303</v>
      </c>
      <c r="B298" s="0" t="s">
        <v>8</v>
      </c>
    </row>
    <row r="299" customFormat="false" ht="12.8" hidden="false" customHeight="false" outlineLevel="0" collapsed="false">
      <c r="A299" s="0" t="s">
        <v>304</v>
      </c>
      <c r="B299" s="0" t="s">
        <v>8</v>
      </c>
    </row>
    <row r="300" customFormat="false" ht="12.8" hidden="false" customHeight="false" outlineLevel="0" collapsed="false">
      <c r="A300" s="0" t="s">
        <v>305</v>
      </c>
      <c r="B300" s="0" t="s">
        <v>8</v>
      </c>
    </row>
    <row r="301" customFormat="false" ht="12.8" hidden="false" customHeight="false" outlineLevel="0" collapsed="false">
      <c r="A301" s="0" t="s">
        <v>306</v>
      </c>
      <c r="B301" s="0" t="s">
        <v>8</v>
      </c>
    </row>
    <row r="302" customFormat="false" ht="12.8" hidden="false" customHeight="false" outlineLevel="0" collapsed="false">
      <c r="A302" s="0" t="s">
        <v>307</v>
      </c>
      <c r="B302" s="0" t="s">
        <v>8</v>
      </c>
    </row>
    <row r="303" customFormat="false" ht="12.8" hidden="false" customHeight="false" outlineLevel="0" collapsed="false">
      <c r="A303" s="0" t="s">
        <v>308</v>
      </c>
      <c r="B303" s="0" t="s">
        <v>8</v>
      </c>
    </row>
    <row r="304" customFormat="false" ht="12.8" hidden="false" customHeight="false" outlineLevel="0" collapsed="false">
      <c r="A304" s="0" t="s">
        <v>309</v>
      </c>
      <c r="B304" s="0" t="s">
        <v>8</v>
      </c>
    </row>
    <row r="305" customFormat="false" ht="12.8" hidden="false" customHeight="false" outlineLevel="0" collapsed="false">
      <c r="A305" s="0" t="s">
        <v>310</v>
      </c>
      <c r="B305" s="0" t="s">
        <v>8</v>
      </c>
    </row>
    <row r="306" customFormat="false" ht="12.8" hidden="false" customHeight="false" outlineLevel="0" collapsed="false">
      <c r="A306" s="0" t="s">
        <v>311</v>
      </c>
      <c r="B306" s="0" t="s">
        <v>8</v>
      </c>
    </row>
    <row r="307" customFormat="false" ht="12.8" hidden="false" customHeight="false" outlineLevel="0" collapsed="false">
      <c r="A307" s="0" t="s">
        <v>312</v>
      </c>
      <c r="B307" s="0" t="s">
        <v>8</v>
      </c>
    </row>
    <row r="308" customFormat="false" ht="12.8" hidden="false" customHeight="false" outlineLevel="0" collapsed="false">
      <c r="A308" s="0" t="s">
        <v>313</v>
      </c>
      <c r="B308" s="0" t="s">
        <v>8</v>
      </c>
    </row>
    <row r="309" customFormat="false" ht="12.8" hidden="false" customHeight="false" outlineLevel="0" collapsed="false">
      <c r="A309" s="0" t="s">
        <v>314</v>
      </c>
      <c r="B309" s="0" t="s">
        <v>8</v>
      </c>
    </row>
    <row r="310" customFormat="false" ht="12.8" hidden="false" customHeight="false" outlineLevel="0" collapsed="false">
      <c r="A310" s="0" t="s">
        <v>315</v>
      </c>
      <c r="B310" s="0" t="s">
        <v>8</v>
      </c>
    </row>
    <row r="311" customFormat="false" ht="12.8" hidden="false" customHeight="false" outlineLevel="0" collapsed="false">
      <c r="A311" s="0" t="s">
        <v>316</v>
      </c>
      <c r="B311" s="0" t="s">
        <v>8</v>
      </c>
    </row>
    <row r="312" customFormat="false" ht="12.8" hidden="false" customHeight="false" outlineLevel="0" collapsed="false">
      <c r="A312" s="0" t="s">
        <v>317</v>
      </c>
      <c r="B312" s="0" t="s">
        <v>8</v>
      </c>
    </row>
    <row r="313" customFormat="false" ht="12.8" hidden="false" customHeight="false" outlineLevel="0" collapsed="false">
      <c r="A313" s="0" t="s">
        <v>318</v>
      </c>
      <c r="B313" s="0" t="s">
        <v>8</v>
      </c>
    </row>
    <row r="314" customFormat="false" ht="12.8" hidden="false" customHeight="false" outlineLevel="0" collapsed="false">
      <c r="A314" s="0" t="s">
        <v>319</v>
      </c>
      <c r="B314" s="0" t="s">
        <v>8</v>
      </c>
    </row>
    <row r="315" customFormat="false" ht="12.8" hidden="false" customHeight="false" outlineLevel="0" collapsed="false">
      <c r="A315" s="0" t="s">
        <v>320</v>
      </c>
      <c r="B315" s="0" t="s">
        <v>8</v>
      </c>
    </row>
    <row r="316" customFormat="false" ht="12.8" hidden="false" customHeight="false" outlineLevel="0" collapsed="false">
      <c r="A316" s="0" t="s">
        <v>321</v>
      </c>
      <c r="B316" s="0" t="s">
        <v>8</v>
      </c>
    </row>
    <row r="317" customFormat="false" ht="12.8" hidden="false" customHeight="false" outlineLevel="0" collapsed="false">
      <c r="A317" s="0" t="s">
        <v>322</v>
      </c>
      <c r="B317" s="0" t="s">
        <v>8</v>
      </c>
    </row>
    <row r="318" customFormat="false" ht="12.8" hidden="false" customHeight="false" outlineLevel="0" collapsed="false">
      <c r="A318" s="0" t="s">
        <v>323</v>
      </c>
      <c r="B318" s="0" t="s">
        <v>8</v>
      </c>
    </row>
    <row r="319" customFormat="false" ht="12.8" hidden="false" customHeight="false" outlineLevel="0" collapsed="false">
      <c r="A319" s="0" t="s">
        <v>324</v>
      </c>
      <c r="B319" s="0" t="s">
        <v>8</v>
      </c>
    </row>
    <row r="320" customFormat="false" ht="12.8" hidden="false" customHeight="false" outlineLevel="0" collapsed="false">
      <c r="A320" s="0" t="s">
        <v>325</v>
      </c>
      <c r="B320" s="0" t="s">
        <v>8</v>
      </c>
    </row>
    <row r="321" customFormat="false" ht="12.8" hidden="false" customHeight="false" outlineLevel="0" collapsed="false">
      <c r="A321" s="0" t="s">
        <v>326</v>
      </c>
      <c r="B321" s="0" t="s">
        <v>8</v>
      </c>
    </row>
    <row r="322" customFormat="false" ht="12.8" hidden="false" customHeight="false" outlineLevel="0" collapsed="false">
      <c r="A322" s="0" t="s">
        <v>327</v>
      </c>
      <c r="B322" s="0" t="s">
        <v>8</v>
      </c>
    </row>
    <row r="323" customFormat="false" ht="12.8" hidden="false" customHeight="false" outlineLevel="0" collapsed="false">
      <c r="A323" s="0" t="s">
        <v>328</v>
      </c>
      <c r="B323" s="0" t="s">
        <v>8</v>
      </c>
    </row>
    <row r="324" customFormat="false" ht="12.8" hidden="false" customHeight="false" outlineLevel="0" collapsed="false">
      <c r="A324" s="0" t="s">
        <v>329</v>
      </c>
      <c r="B324" s="0" t="s">
        <v>8</v>
      </c>
    </row>
    <row r="325" customFormat="false" ht="12.8" hidden="false" customHeight="false" outlineLevel="0" collapsed="false">
      <c r="A325" s="0" t="s">
        <v>330</v>
      </c>
      <c r="B325" s="0" t="s">
        <v>8</v>
      </c>
    </row>
    <row r="326" customFormat="false" ht="12.8" hidden="false" customHeight="false" outlineLevel="0" collapsed="false">
      <c r="A326" s="0" t="s">
        <v>331</v>
      </c>
      <c r="B326" s="0" t="s">
        <v>8</v>
      </c>
    </row>
    <row r="327" customFormat="false" ht="12.8" hidden="false" customHeight="false" outlineLevel="0" collapsed="false">
      <c r="A327" s="0" t="s">
        <v>332</v>
      </c>
      <c r="B327" s="0" t="s">
        <v>8</v>
      </c>
    </row>
    <row r="328" customFormat="false" ht="12.8" hidden="false" customHeight="false" outlineLevel="0" collapsed="false">
      <c r="A328" s="0" t="s">
        <v>333</v>
      </c>
      <c r="B328" s="0" t="s">
        <v>8</v>
      </c>
    </row>
    <row r="329" customFormat="false" ht="12.8" hidden="false" customHeight="false" outlineLevel="0" collapsed="false">
      <c r="A329" s="0" t="s">
        <v>334</v>
      </c>
      <c r="B329" s="0" t="s">
        <v>8</v>
      </c>
    </row>
    <row r="330" customFormat="false" ht="12.8" hidden="false" customHeight="false" outlineLevel="0" collapsed="false">
      <c r="A330" s="0" t="s">
        <v>335</v>
      </c>
      <c r="B330" s="0" t="s">
        <v>8</v>
      </c>
    </row>
    <row r="331" customFormat="false" ht="12.8" hidden="false" customHeight="false" outlineLevel="0" collapsed="false">
      <c r="A331" s="0" t="s">
        <v>336</v>
      </c>
      <c r="B331" s="0" t="s">
        <v>8</v>
      </c>
    </row>
    <row r="332" customFormat="false" ht="12.8" hidden="false" customHeight="false" outlineLevel="0" collapsed="false">
      <c r="A332" s="0" t="s">
        <v>337</v>
      </c>
      <c r="B332" s="0" t="s">
        <v>8</v>
      </c>
    </row>
    <row r="333" customFormat="false" ht="12.8" hidden="false" customHeight="false" outlineLevel="0" collapsed="false">
      <c r="A333" s="0" t="s">
        <v>338</v>
      </c>
      <c r="B333" s="0" t="s">
        <v>8</v>
      </c>
    </row>
    <row r="334" customFormat="false" ht="12.8" hidden="false" customHeight="false" outlineLevel="0" collapsed="false">
      <c r="A334" s="0" t="s">
        <v>339</v>
      </c>
      <c r="B334" s="0" t="s">
        <v>8</v>
      </c>
    </row>
    <row r="335" customFormat="false" ht="12.8" hidden="false" customHeight="false" outlineLevel="0" collapsed="false">
      <c r="A335" s="0" t="s">
        <v>340</v>
      </c>
      <c r="B335" s="0" t="s">
        <v>8</v>
      </c>
    </row>
    <row r="336" customFormat="false" ht="12.8" hidden="false" customHeight="false" outlineLevel="0" collapsed="false">
      <c r="A336" s="0" t="s">
        <v>341</v>
      </c>
      <c r="B336" s="0" t="s">
        <v>8</v>
      </c>
    </row>
    <row r="337" customFormat="false" ht="12.8" hidden="false" customHeight="false" outlineLevel="0" collapsed="false">
      <c r="A337" s="0" t="s">
        <v>342</v>
      </c>
      <c r="B337" s="0" t="s">
        <v>8</v>
      </c>
    </row>
    <row r="338" customFormat="false" ht="12.8" hidden="false" customHeight="false" outlineLevel="0" collapsed="false">
      <c r="A338" s="0" t="s">
        <v>343</v>
      </c>
      <c r="B338" s="0" t="s">
        <v>8</v>
      </c>
    </row>
    <row r="339" customFormat="false" ht="12.8" hidden="false" customHeight="false" outlineLevel="0" collapsed="false">
      <c r="A339" s="0" t="s">
        <v>344</v>
      </c>
      <c r="B339" s="0" t="s">
        <v>8</v>
      </c>
    </row>
    <row r="340" customFormat="false" ht="12.8" hidden="false" customHeight="false" outlineLevel="0" collapsed="false">
      <c r="A340" s="0" t="s">
        <v>345</v>
      </c>
      <c r="B340" s="0" t="s">
        <v>8</v>
      </c>
    </row>
    <row r="341" customFormat="false" ht="12.8" hidden="false" customHeight="false" outlineLevel="0" collapsed="false">
      <c r="A341" s="0" t="s">
        <v>346</v>
      </c>
      <c r="B341" s="0" t="s">
        <v>8</v>
      </c>
    </row>
    <row r="342" customFormat="false" ht="12.8" hidden="false" customHeight="false" outlineLevel="0" collapsed="false">
      <c r="A342" s="0" t="s">
        <v>347</v>
      </c>
      <c r="B342" s="0" t="s">
        <v>8</v>
      </c>
    </row>
    <row r="343" customFormat="false" ht="12.8" hidden="false" customHeight="false" outlineLevel="0" collapsed="false">
      <c r="A343" s="0" t="s">
        <v>348</v>
      </c>
      <c r="B343" s="0" t="s">
        <v>8</v>
      </c>
    </row>
    <row r="344" customFormat="false" ht="12.8" hidden="false" customHeight="false" outlineLevel="0" collapsed="false">
      <c r="A344" s="0" t="s">
        <v>349</v>
      </c>
      <c r="B344" s="0" t="s">
        <v>8</v>
      </c>
    </row>
    <row r="345" customFormat="false" ht="12.8" hidden="false" customHeight="false" outlineLevel="0" collapsed="false">
      <c r="A345" s="0" t="s">
        <v>350</v>
      </c>
      <c r="B345" s="0" t="s">
        <v>8</v>
      </c>
    </row>
    <row r="346" customFormat="false" ht="12.8" hidden="false" customHeight="false" outlineLevel="0" collapsed="false">
      <c r="A346" s="0" t="s">
        <v>351</v>
      </c>
      <c r="B346" s="0" t="s">
        <v>8</v>
      </c>
    </row>
    <row r="347" customFormat="false" ht="12.8" hidden="false" customHeight="false" outlineLevel="0" collapsed="false">
      <c r="A347" s="0" t="s">
        <v>352</v>
      </c>
      <c r="B347" s="0" t="s">
        <v>8</v>
      </c>
    </row>
    <row r="348" customFormat="false" ht="12.8" hidden="false" customHeight="false" outlineLevel="0" collapsed="false">
      <c r="A348" s="0" t="s">
        <v>353</v>
      </c>
      <c r="B348" s="0" t="s">
        <v>8</v>
      </c>
    </row>
    <row r="349" customFormat="false" ht="12.8" hidden="false" customHeight="false" outlineLevel="0" collapsed="false">
      <c r="A349" s="0" t="s">
        <v>354</v>
      </c>
      <c r="B349" s="0" t="s">
        <v>8</v>
      </c>
    </row>
    <row r="350" customFormat="false" ht="12.8" hidden="false" customHeight="false" outlineLevel="0" collapsed="false">
      <c r="A350" s="0" t="s">
        <v>355</v>
      </c>
      <c r="B350" s="0" t="s">
        <v>8</v>
      </c>
    </row>
    <row r="351" customFormat="false" ht="12.8" hidden="false" customHeight="false" outlineLevel="0" collapsed="false">
      <c r="A351" s="0" t="s">
        <v>356</v>
      </c>
      <c r="B351" s="0" t="s">
        <v>8</v>
      </c>
    </row>
    <row r="352" customFormat="false" ht="12.8" hidden="false" customHeight="false" outlineLevel="0" collapsed="false">
      <c r="A352" s="0" t="s">
        <v>357</v>
      </c>
      <c r="B352" s="0" t="s">
        <v>8</v>
      </c>
    </row>
    <row r="353" customFormat="false" ht="12.8" hidden="false" customHeight="false" outlineLevel="0" collapsed="false">
      <c r="A353" s="0" t="s">
        <v>358</v>
      </c>
      <c r="B353" s="0" t="s">
        <v>8</v>
      </c>
    </row>
    <row r="354" customFormat="false" ht="12.8" hidden="false" customHeight="false" outlineLevel="0" collapsed="false">
      <c r="A354" s="0" t="s">
        <v>359</v>
      </c>
      <c r="B354" s="0" t="s">
        <v>8</v>
      </c>
    </row>
    <row r="355" customFormat="false" ht="12.8" hidden="false" customHeight="false" outlineLevel="0" collapsed="false">
      <c r="A355" s="0" t="s">
        <v>360</v>
      </c>
      <c r="B355" s="0" t="s">
        <v>8</v>
      </c>
    </row>
    <row r="356" customFormat="false" ht="12.8" hidden="false" customHeight="false" outlineLevel="0" collapsed="false">
      <c r="A356" s="0" t="s">
        <v>361</v>
      </c>
      <c r="B356" s="0" t="s">
        <v>8</v>
      </c>
    </row>
    <row r="357" customFormat="false" ht="12.8" hidden="false" customHeight="false" outlineLevel="0" collapsed="false">
      <c r="A357" s="0" t="s">
        <v>362</v>
      </c>
      <c r="B357" s="0" t="s">
        <v>8</v>
      </c>
    </row>
    <row r="358" customFormat="false" ht="12.8" hidden="false" customHeight="false" outlineLevel="0" collapsed="false">
      <c r="A358" s="0" t="s">
        <v>363</v>
      </c>
      <c r="B358" s="0" t="s">
        <v>8</v>
      </c>
    </row>
    <row r="359" customFormat="false" ht="12.8" hidden="false" customHeight="false" outlineLevel="0" collapsed="false">
      <c r="A359" s="0" t="s">
        <v>364</v>
      </c>
      <c r="B359" s="0" t="s">
        <v>8</v>
      </c>
    </row>
    <row r="360" customFormat="false" ht="12.8" hidden="false" customHeight="false" outlineLevel="0" collapsed="false">
      <c r="A360" s="0" t="s">
        <v>365</v>
      </c>
      <c r="B360" s="0" t="s">
        <v>8</v>
      </c>
    </row>
    <row r="361" customFormat="false" ht="12.8" hidden="false" customHeight="false" outlineLevel="0" collapsed="false">
      <c r="A361" s="0" t="s">
        <v>366</v>
      </c>
      <c r="B361" s="0" t="s">
        <v>8</v>
      </c>
    </row>
    <row r="362" customFormat="false" ht="12.8" hidden="false" customHeight="false" outlineLevel="0" collapsed="false">
      <c r="A362" s="0" t="s">
        <v>367</v>
      </c>
      <c r="B362" s="0" t="s">
        <v>8</v>
      </c>
    </row>
    <row r="363" customFormat="false" ht="12.8" hidden="false" customHeight="false" outlineLevel="0" collapsed="false">
      <c r="A363" s="0" t="s">
        <v>368</v>
      </c>
      <c r="B363" s="0" t="s">
        <v>8</v>
      </c>
    </row>
    <row r="364" customFormat="false" ht="12.8" hidden="false" customHeight="false" outlineLevel="0" collapsed="false">
      <c r="A364" s="0" t="s">
        <v>369</v>
      </c>
      <c r="B364" s="0" t="s">
        <v>8</v>
      </c>
    </row>
    <row r="365" customFormat="false" ht="12.8" hidden="false" customHeight="false" outlineLevel="0" collapsed="false">
      <c r="A365" s="0" t="s">
        <v>370</v>
      </c>
      <c r="B365" s="0" t="s">
        <v>8</v>
      </c>
    </row>
    <row r="366" customFormat="false" ht="12.8" hidden="false" customHeight="false" outlineLevel="0" collapsed="false">
      <c r="A366" s="0" t="s">
        <v>371</v>
      </c>
      <c r="B366" s="0" t="s">
        <v>8</v>
      </c>
    </row>
    <row r="367" customFormat="false" ht="12.8" hidden="false" customHeight="false" outlineLevel="0" collapsed="false">
      <c r="A367" s="0" t="s">
        <v>372</v>
      </c>
      <c r="B367" s="0" t="s">
        <v>8</v>
      </c>
    </row>
    <row r="368" customFormat="false" ht="12.8" hidden="false" customHeight="false" outlineLevel="0" collapsed="false">
      <c r="A368" s="0" t="s">
        <v>373</v>
      </c>
    </row>
    <row r="369" customFormat="false" ht="12.8" hidden="false" customHeight="false" outlineLevel="0" collapsed="false">
      <c r="A369" s="0" t="s">
        <v>374</v>
      </c>
    </row>
    <row r="370" customFormat="false" ht="12.8" hidden="false" customHeight="false" outlineLevel="0" collapsed="false">
      <c r="A370" s="0" t="s">
        <v>375</v>
      </c>
    </row>
    <row r="371" customFormat="false" ht="12.8" hidden="false" customHeight="false" outlineLevel="0" collapsed="false">
      <c r="A371" s="0" t="s">
        <v>376</v>
      </c>
    </row>
    <row r="372" customFormat="false" ht="12.8" hidden="false" customHeight="false" outlineLevel="0" collapsed="false">
      <c r="A372" s="0" t="s">
        <v>377</v>
      </c>
    </row>
    <row r="373" customFormat="false" ht="12.8" hidden="false" customHeight="false" outlineLevel="0" collapsed="false">
      <c r="A373" s="0" t="s">
        <v>378</v>
      </c>
      <c r="B373" s="0" t="s">
        <v>8</v>
      </c>
    </row>
    <row r="374" customFormat="false" ht="12.8" hidden="false" customHeight="false" outlineLevel="0" collapsed="false">
      <c r="A374" s="0" t="s">
        <v>379</v>
      </c>
    </row>
    <row r="375" customFormat="false" ht="12.8" hidden="false" customHeight="false" outlineLevel="0" collapsed="false">
      <c r="A375" s="0" t="s">
        <v>380</v>
      </c>
    </row>
    <row r="376" customFormat="false" ht="12.8" hidden="false" customHeight="false" outlineLevel="0" collapsed="false">
      <c r="A376" s="0" t="s">
        <v>381</v>
      </c>
    </row>
    <row r="377" customFormat="false" ht="12.8" hidden="false" customHeight="false" outlineLevel="0" collapsed="false">
      <c r="A377" s="0" t="s">
        <v>382</v>
      </c>
    </row>
    <row r="378" customFormat="false" ht="12.8" hidden="false" customHeight="false" outlineLevel="0" collapsed="false">
      <c r="A378" s="0" t="s">
        <v>383</v>
      </c>
      <c r="B378" s="0" t="s">
        <v>13</v>
      </c>
    </row>
    <row r="379" customFormat="false" ht="12.8" hidden="false" customHeight="false" outlineLevel="0" collapsed="false">
      <c r="A379" s="0" t="s">
        <v>384</v>
      </c>
      <c r="B379" s="0" t="s">
        <v>8</v>
      </c>
    </row>
    <row r="380" customFormat="false" ht="12.8" hidden="false" customHeight="false" outlineLevel="0" collapsed="false">
      <c r="A380" s="0" t="s">
        <v>385</v>
      </c>
      <c r="B380" s="0" t="s">
        <v>13</v>
      </c>
    </row>
    <row r="381" customFormat="false" ht="12.8" hidden="false" customHeight="false" outlineLevel="0" collapsed="false">
      <c r="A381" s="0" t="s">
        <v>386</v>
      </c>
      <c r="B381" s="0" t="s">
        <v>8</v>
      </c>
    </row>
    <row r="382" customFormat="false" ht="12.8" hidden="false" customHeight="false" outlineLevel="0" collapsed="false">
      <c r="A382" s="0" t="s">
        <v>387</v>
      </c>
      <c r="B382" s="0" t="s">
        <v>8</v>
      </c>
    </row>
    <row r="383" customFormat="false" ht="12.8" hidden="false" customHeight="false" outlineLevel="0" collapsed="false">
      <c r="A383" s="0" t="s">
        <v>388</v>
      </c>
      <c r="B383" s="0" t="s">
        <v>8</v>
      </c>
    </row>
    <row r="384" customFormat="false" ht="12.8" hidden="false" customHeight="false" outlineLevel="0" collapsed="false">
      <c r="A384" s="0" t="s">
        <v>389</v>
      </c>
      <c r="B384" s="0" t="s">
        <v>8</v>
      </c>
    </row>
    <row r="385" customFormat="false" ht="12.8" hidden="false" customHeight="false" outlineLevel="0" collapsed="false">
      <c r="A385" s="0" t="s">
        <v>390</v>
      </c>
      <c r="B385" s="0" t="s">
        <v>8</v>
      </c>
    </row>
    <row r="386" customFormat="false" ht="12.8" hidden="false" customHeight="false" outlineLevel="0" collapsed="false">
      <c r="A386" s="0" t="s">
        <v>391</v>
      </c>
      <c r="B386" s="0" t="s">
        <v>13</v>
      </c>
    </row>
    <row r="387" customFormat="false" ht="12.8" hidden="false" customHeight="false" outlineLevel="0" collapsed="false">
      <c r="A387" s="0" t="s">
        <v>392</v>
      </c>
      <c r="B387" s="0" t="s">
        <v>13</v>
      </c>
    </row>
    <row r="388" customFormat="false" ht="12.8" hidden="false" customHeight="false" outlineLevel="0" collapsed="false">
      <c r="A388" s="0" t="s">
        <v>393</v>
      </c>
      <c r="B388" s="0" t="s">
        <v>13</v>
      </c>
    </row>
    <row r="389" customFormat="false" ht="12.8" hidden="false" customHeight="false" outlineLevel="0" collapsed="false">
      <c r="A389" s="0" t="s">
        <v>394</v>
      </c>
      <c r="B389" s="0" t="s">
        <v>13</v>
      </c>
    </row>
    <row r="390" customFormat="false" ht="12.8" hidden="false" customHeight="false" outlineLevel="0" collapsed="false">
      <c r="A390" s="0" t="s">
        <v>395</v>
      </c>
      <c r="B390" s="0" t="s">
        <v>13</v>
      </c>
    </row>
    <row r="391" customFormat="false" ht="12.8" hidden="false" customHeight="false" outlineLevel="0" collapsed="false">
      <c r="A391" s="0" t="s">
        <v>396</v>
      </c>
      <c r="B391" s="0" t="s">
        <v>13</v>
      </c>
    </row>
    <row r="392" customFormat="false" ht="12.8" hidden="false" customHeight="false" outlineLevel="0" collapsed="false">
      <c r="A392" s="0" t="s">
        <v>397</v>
      </c>
      <c r="B392" s="0" t="s">
        <v>13</v>
      </c>
    </row>
    <row r="393" customFormat="false" ht="12.8" hidden="false" customHeight="false" outlineLevel="0" collapsed="false">
      <c r="A393" s="0" t="s">
        <v>398</v>
      </c>
      <c r="B393" s="0" t="s">
        <v>13</v>
      </c>
    </row>
    <row r="394" customFormat="false" ht="12.8" hidden="false" customHeight="false" outlineLevel="0" collapsed="false">
      <c r="A394" s="0" t="s">
        <v>399</v>
      </c>
      <c r="B394" s="0" t="s">
        <v>13</v>
      </c>
    </row>
    <row r="395" customFormat="false" ht="12.8" hidden="false" customHeight="false" outlineLevel="0" collapsed="false">
      <c r="A395" s="0" t="s">
        <v>400</v>
      </c>
      <c r="B395" s="0" t="s">
        <v>13</v>
      </c>
    </row>
    <row r="396" customFormat="false" ht="12.8" hidden="false" customHeight="false" outlineLevel="0" collapsed="false">
      <c r="A396" s="0" t="s">
        <v>401</v>
      </c>
      <c r="B396" s="0" t="s">
        <v>13</v>
      </c>
    </row>
    <row r="397" customFormat="false" ht="12.8" hidden="false" customHeight="false" outlineLevel="0" collapsed="false">
      <c r="A397" s="0" t="s">
        <v>402</v>
      </c>
      <c r="B397" s="0" t="s">
        <v>13</v>
      </c>
    </row>
    <row r="398" customFormat="false" ht="12.8" hidden="false" customHeight="false" outlineLevel="0" collapsed="false">
      <c r="A398" s="0" t="s">
        <v>403</v>
      </c>
      <c r="B398" s="0" t="s">
        <v>13</v>
      </c>
    </row>
    <row r="399" customFormat="false" ht="12.8" hidden="false" customHeight="false" outlineLevel="0" collapsed="false">
      <c r="A399" s="0" t="s">
        <v>404</v>
      </c>
      <c r="B399" s="0" t="s">
        <v>13</v>
      </c>
    </row>
    <row r="400" customFormat="false" ht="12.8" hidden="false" customHeight="false" outlineLevel="0" collapsed="false">
      <c r="A400" s="0" t="s">
        <v>405</v>
      </c>
      <c r="B400" s="0" t="s">
        <v>13</v>
      </c>
    </row>
    <row r="401" customFormat="false" ht="12.8" hidden="false" customHeight="false" outlineLevel="0" collapsed="false">
      <c r="A401" s="0" t="s">
        <v>406</v>
      </c>
      <c r="B401" s="0" t="s">
        <v>13</v>
      </c>
    </row>
    <row r="402" customFormat="false" ht="12.8" hidden="false" customHeight="false" outlineLevel="0" collapsed="false">
      <c r="A402" s="0" t="s">
        <v>407</v>
      </c>
      <c r="B402" s="0" t="s">
        <v>13</v>
      </c>
    </row>
    <row r="403" customFormat="false" ht="12.8" hidden="false" customHeight="false" outlineLevel="0" collapsed="false">
      <c r="A403" s="0" t="s">
        <v>408</v>
      </c>
      <c r="B403" s="0" t="s">
        <v>13</v>
      </c>
    </row>
    <row r="404" customFormat="false" ht="12.8" hidden="false" customHeight="false" outlineLevel="0" collapsed="false">
      <c r="A404" s="0" t="s">
        <v>409</v>
      </c>
      <c r="B404" s="0" t="s">
        <v>13</v>
      </c>
    </row>
    <row r="405" customFormat="false" ht="12.8" hidden="false" customHeight="false" outlineLevel="0" collapsed="false">
      <c r="A405" s="0" t="s">
        <v>410</v>
      </c>
      <c r="B405" s="0" t="s">
        <v>13</v>
      </c>
    </row>
    <row r="406" customFormat="false" ht="12.8" hidden="false" customHeight="false" outlineLevel="0" collapsed="false">
      <c r="A406" s="0" t="s">
        <v>411</v>
      </c>
      <c r="B406" s="0" t="s">
        <v>13</v>
      </c>
    </row>
    <row r="407" customFormat="false" ht="12.8" hidden="false" customHeight="false" outlineLevel="0" collapsed="false">
      <c r="A407" s="0" t="s">
        <v>412</v>
      </c>
      <c r="B407" s="0" t="s">
        <v>13</v>
      </c>
    </row>
    <row r="408" customFormat="false" ht="12.8" hidden="false" customHeight="false" outlineLevel="0" collapsed="false">
      <c r="A408" s="0" t="s">
        <v>413</v>
      </c>
      <c r="B408" s="0" t="s">
        <v>13</v>
      </c>
    </row>
    <row r="409" customFormat="false" ht="12.8" hidden="false" customHeight="false" outlineLevel="0" collapsed="false">
      <c r="A409" s="0" t="s">
        <v>414</v>
      </c>
      <c r="B409" s="0" t="s">
        <v>13</v>
      </c>
    </row>
    <row r="410" customFormat="false" ht="12.8" hidden="false" customHeight="false" outlineLevel="0" collapsed="false">
      <c r="A410" s="0" t="s">
        <v>415</v>
      </c>
      <c r="B410" s="0" t="s">
        <v>13</v>
      </c>
    </row>
    <row r="411" customFormat="false" ht="12.8" hidden="false" customHeight="false" outlineLevel="0" collapsed="false">
      <c r="A411" s="0" t="s">
        <v>416</v>
      </c>
      <c r="B411" s="0" t="s">
        <v>13</v>
      </c>
    </row>
    <row r="412" customFormat="false" ht="12.8" hidden="false" customHeight="false" outlineLevel="0" collapsed="false">
      <c r="A412" s="0" t="s">
        <v>417</v>
      </c>
      <c r="B412" s="0" t="s">
        <v>13</v>
      </c>
    </row>
    <row r="413" customFormat="false" ht="12.8" hidden="false" customHeight="false" outlineLevel="0" collapsed="false">
      <c r="A413" s="0" t="s">
        <v>418</v>
      </c>
      <c r="B413" s="0" t="s">
        <v>13</v>
      </c>
    </row>
    <row r="414" customFormat="false" ht="12.8" hidden="false" customHeight="false" outlineLevel="0" collapsed="false">
      <c r="A414" s="0" t="s">
        <v>419</v>
      </c>
      <c r="B414" s="0" t="s">
        <v>13</v>
      </c>
    </row>
    <row r="415" customFormat="false" ht="12.8" hidden="false" customHeight="false" outlineLevel="0" collapsed="false">
      <c r="A415" s="0" t="s">
        <v>420</v>
      </c>
      <c r="B415" s="0" t="s">
        <v>13</v>
      </c>
    </row>
    <row r="416" customFormat="false" ht="12.8" hidden="false" customHeight="false" outlineLevel="0" collapsed="false">
      <c r="A416" s="0" t="s">
        <v>421</v>
      </c>
      <c r="B416" s="0" t="s">
        <v>13</v>
      </c>
    </row>
    <row r="417" customFormat="false" ht="12.8" hidden="false" customHeight="false" outlineLevel="0" collapsed="false">
      <c r="A417" s="0" t="s">
        <v>422</v>
      </c>
      <c r="B417" s="0" t="s">
        <v>13</v>
      </c>
    </row>
    <row r="418" customFormat="false" ht="12.8" hidden="false" customHeight="false" outlineLevel="0" collapsed="false">
      <c r="A418" s="0" t="s">
        <v>423</v>
      </c>
      <c r="B418" s="0" t="s">
        <v>13</v>
      </c>
    </row>
    <row r="419" customFormat="false" ht="12.8" hidden="false" customHeight="false" outlineLevel="0" collapsed="false">
      <c r="A419" s="0" t="s">
        <v>424</v>
      </c>
      <c r="B419" s="0" t="s">
        <v>13</v>
      </c>
    </row>
    <row r="420" customFormat="false" ht="12.8" hidden="false" customHeight="false" outlineLevel="0" collapsed="false">
      <c r="A420" s="0" t="s">
        <v>425</v>
      </c>
      <c r="B420" s="0" t="s">
        <v>13</v>
      </c>
    </row>
    <row r="421" customFormat="false" ht="12.8" hidden="false" customHeight="false" outlineLevel="0" collapsed="false">
      <c r="A421" s="0" t="s">
        <v>426</v>
      </c>
      <c r="B421" s="0" t="s">
        <v>13</v>
      </c>
    </row>
    <row r="422" customFormat="false" ht="12.8" hidden="false" customHeight="false" outlineLevel="0" collapsed="false">
      <c r="A422" s="0" t="s">
        <v>427</v>
      </c>
      <c r="B422" s="0" t="s">
        <v>13</v>
      </c>
    </row>
    <row r="423" customFormat="false" ht="12.8" hidden="false" customHeight="false" outlineLevel="0" collapsed="false">
      <c r="A423" s="0" t="s">
        <v>428</v>
      </c>
      <c r="B423" s="0" t="s">
        <v>13</v>
      </c>
    </row>
    <row r="424" customFormat="false" ht="12.8" hidden="false" customHeight="false" outlineLevel="0" collapsed="false">
      <c r="A424" s="0" t="s">
        <v>429</v>
      </c>
      <c r="B424" s="0" t="s">
        <v>13</v>
      </c>
    </row>
    <row r="425" customFormat="false" ht="12.8" hidden="false" customHeight="false" outlineLevel="0" collapsed="false">
      <c r="A425" s="0" t="s">
        <v>430</v>
      </c>
      <c r="B425" s="0" t="s">
        <v>13</v>
      </c>
    </row>
    <row r="426" customFormat="false" ht="12.8" hidden="false" customHeight="false" outlineLevel="0" collapsed="false">
      <c r="A426" s="0" t="s">
        <v>431</v>
      </c>
      <c r="B426" s="0" t="s">
        <v>13</v>
      </c>
    </row>
    <row r="427" customFormat="false" ht="12.8" hidden="false" customHeight="false" outlineLevel="0" collapsed="false">
      <c r="A427" s="0" t="s">
        <v>432</v>
      </c>
      <c r="B427" s="0" t="s">
        <v>13</v>
      </c>
    </row>
    <row r="428" customFormat="false" ht="12.8" hidden="false" customHeight="false" outlineLevel="0" collapsed="false">
      <c r="A428" s="0" t="s">
        <v>433</v>
      </c>
      <c r="B428" s="0" t="s">
        <v>13</v>
      </c>
    </row>
    <row r="429" customFormat="false" ht="12.8" hidden="false" customHeight="false" outlineLevel="0" collapsed="false">
      <c r="A429" s="0" t="s">
        <v>434</v>
      </c>
      <c r="B429" s="0" t="s">
        <v>13</v>
      </c>
    </row>
    <row r="430" customFormat="false" ht="12.8" hidden="false" customHeight="false" outlineLevel="0" collapsed="false">
      <c r="A430" s="0" t="s">
        <v>435</v>
      </c>
      <c r="B430" s="0" t="s">
        <v>13</v>
      </c>
    </row>
    <row r="431" customFormat="false" ht="12.8" hidden="false" customHeight="false" outlineLevel="0" collapsed="false">
      <c r="A431" s="0" t="s">
        <v>436</v>
      </c>
      <c r="B431" s="0" t="s">
        <v>13</v>
      </c>
    </row>
    <row r="432" customFormat="false" ht="12.8" hidden="false" customHeight="false" outlineLevel="0" collapsed="false">
      <c r="A432" s="0" t="s">
        <v>437</v>
      </c>
      <c r="B432" s="0" t="s">
        <v>13</v>
      </c>
    </row>
    <row r="433" customFormat="false" ht="12.8" hidden="false" customHeight="false" outlineLevel="0" collapsed="false">
      <c r="A433" s="0" t="s">
        <v>438</v>
      </c>
      <c r="B433" s="0" t="s">
        <v>13</v>
      </c>
    </row>
    <row r="434" customFormat="false" ht="12.8" hidden="false" customHeight="false" outlineLevel="0" collapsed="false">
      <c r="A434" s="0" t="s">
        <v>439</v>
      </c>
      <c r="B434" s="0" t="s">
        <v>13</v>
      </c>
    </row>
    <row r="435" customFormat="false" ht="12.8" hidden="false" customHeight="false" outlineLevel="0" collapsed="false">
      <c r="A435" s="0" t="s">
        <v>440</v>
      </c>
      <c r="B435" s="0" t="s">
        <v>13</v>
      </c>
    </row>
    <row r="436" customFormat="false" ht="12.8" hidden="false" customHeight="false" outlineLevel="0" collapsed="false">
      <c r="A436" s="0" t="s">
        <v>441</v>
      </c>
      <c r="B436" s="0" t="s">
        <v>13</v>
      </c>
    </row>
    <row r="437" customFormat="false" ht="12.8" hidden="false" customHeight="false" outlineLevel="0" collapsed="false">
      <c r="A437" s="0" t="s">
        <v>442</v>
      </c>
      <c r="B437" s="0" t="s">
        <v>13</v>
      </c>
    </row>
    <row r="438" customFormat="false" ht="12.8" hidden="false" customHeight="false" outlineLevel="0" collapsed="false">
      <c r="A438" s="0" t="s">
        <v>443</v>
      </c>
      <c r="B438" s="0" t="s">
        <v>13</v>
      </c>
    </row>
    <row r="439" customFormat="false" ht="12.8" hidden="false" customHeight="false" outlineLevel="0" collapsed="false">
      <c r="A439" s="0" t="s">
        <v>444</v>
      </c>
      <c r="B439" s="0" t="s">
        <v>13</v>
      </c>
    </row>
    <row r="440" customFormat="false" ht="12.8" hidden="false" customHeight="false" outlineLevel="0" collapsed="false">
      <c r="A440" s="0" t="s">
        <v>445</v>
      </c>
      <c r="B440" s="0" t="s">
        <v>13</v>
      </c>
    </row>
    <row r="441" customFormat="false" ht="12.8" hidden="false" customHeight="false" outlineLevel="0" collapsed="false">
      <c r="A441" s="0" t="s">
        <v>446</v>
      </c>
      <c r="B441" s="0" t="s">
        <v>13</v>
      </c>
    </row>
    <row r="442" customFormat="false" ht="12.8" hidden="false" customHeight="false" outlineLevel="0" collapsed="false">
      <c r="A442" s="0" t="s">
        <v>447</v>
      </c>
      <c r="B442" s="0" t="s">
        <v>13</v>
      </c>
    </row>
    <row r="443" customFormat="false" ht="12.8" hidden="false" customHeight="false" outlineLevel="0" collapsed="false">
      <c r="A443" s="0" t="s">
        <v>448</v>
      </c>
      <c r="B443" s="0" t="s">
        <v>13</v>
      </c>
    </row>
    <row r="444" customFormat="false" ht="12.8" hidden="false" customHeight="false" outlineLevel="0" collapsed="false">
      <c r="A444" s="0" t="s">
        <v>449</v>
      </c>
      <c r="B444" s="0" t="s">
        <v>13</v>
      </c>
    </row>
    <row r="445" customFormat="false" ht="12.8" hidden="false" customHeight="false" outlineLevel="0" collapsed="false">
      <c r="A445" s="0" t="s">
        <v>450</v>
      </c>
      <c r="B445" s="0" t="s">
        <v>13</v>
      </c>
    </row>
    <row r="446" customFormat="false" ht="12.8" hidden="false" customHeight="false" outlineLevel="0" collapsed="false">
      <c r="A446" s="0" t="s">
        <v>451</v>
      </c>
      <c r="B446" s="0" t="s">
        <v>13</v>
      </c>
    </row>
    <row r="447" customFormat="false" ht="12.8" hidden="false" customHeight="false" outlineLevel="0" collapsed="false">
      <c r="A447" s="0" t="s">
        <v>452</v>
      </c>
      <c r="B447" s="0" t="s">
        <v>13</v>
      </c>
    </row>
    <row r="448" customFormat="false" ht="12.8" hidden="false" customHeight="false" outlineLevel="0" collapsed="false">
      <c r="A448" s="0" t="s">
        <v>453</v>
      </c>
      <c r="B448" s="0" t="s">
        <v>13</v>
      </c>
    </row>
    <row r="449" customFormat="false" ht="12.8" hidden="false" customHeight="false" outlineLevel="0" collapsed="false">
      <c r="A449" s="0" t="s">
        <v>454</v>
      </c>
      <c r="B449" s="0" t="s">
        <v>13</v>
      </c>
    </row>
    <row r="450" customFormat="false" ht="12.8" hidden="false" customHeight="false" outlineLevel="0" collapsed="false">
      <c r="A450" s="0" t="s">
        <v>455</v>
      </c>
      <c r="B450" s="0" t="s">
        <v>13</v>
      </c>
    </row>
    <row r="451" customFormat="false" ht="12.8" hidden="false" customHeight="false" outlineLevel="0" collapsed="false">
      <c r="A451" s="0" t="s">
        <v>456</v>
      </c>
      <c r="B451" s="0" t="s">
        <v>13</v>
      </c>
    </row>
    <row r="452" customFormat="false" ht="12.8" hidden="false" customHeight="false" outlineLevel="0" collapsed="false">
      <c r="A452" s="0" t="s">
        <v>457</v>
      </c>
      <c r="B452" s="0" t="s">
        <v>13</v>
      </c>
    </row>
    <row r="453" customFormat="false" ht="12.8" hidden="false" customHeight="false" outlineLevel="0" collapsed="false">
      <c r="A453" s="0" t="s">
        <v>458</v>
      </c>
      <c r="B453" s="0" t="s">
        <v>13</v>
      </c>
    </row>
    <row r="454" customFormat="false" ht="12.8" hidden="false" customHeight="false" outlineLevel="0" collapsed="false">
      <c r="A454" s="0" t="s">
        <v>459</v>
      </c>
      <c r="B454" s="0" t="s">
        <v>13</v>
      </c>
    </row>
    <row r="455" customFormat="false" ht="12.8" hidden="false" customHeight="false" outlineLevel="0" collapsed="false">
      <c r="A455" s="0" t="s">
        <v>460</v>
      </c>
      <c r="B455" s="0" t="s">
        <v>13</v>
      </c>
    </row>
    <row r="456" customFormat="false" ht="12.8" hidden="false" customHeight="false" outlineLevel="0" collapsed="false">
      <c r="A456" s="0" t="s">
        <v>461</v>
      </c>
      <c r="B456" s="0" t="s">
        <v>13</v>
      </c>
    </row>
    <row r="457" customFormat="false" ht="12.8" hidden="false" customHeight="false" outlineLevel="0" collapsed="false">
      <c r="A457" s="0" t="s">
        <v>462</v>
      </c>
      <c r="B457" s="0" t="s">
        <v>13</v>
      </c>
    </row>
    <row r="458" customFormat="false" ht="12.8" hidden="false" customHeight="false" outlineLevel="0" collapsed="false">
      <c r="A458" s="0" t="s">
        <v>463</v>
      </c>
      <c r="B458" s="0" t="s">
        <v>13</v>
      </c>
    </row>
    <row r="459" customFormat="false" ht="12.8" hidden="false" customHeight="false" outlineLevel="0" collapsed="false">
      <c r="A459" s="0" t="s">
        <v>464</v>
      </c>
      <c r="B459" s="0" t="s">
        <v>13</v>
      </c>
    </row>
    <row r="460" customFormat="false" ht="12.8" hidden="false" customHeight="false" outlineLevel="0" collapsed="false">
      <c r="A460" s="0" t="s">
        <v>465</v>
      </c>
      <c r="B460" s="0" t="s">
        <v>13</v>
      </c>
    </row>
    <row r="461" customFormat="false" ht="12.8" hidden="false" customHeight="false" outlineLevel="0" collapsed="false">
      <c r="A461" s="0" t="s">
        <v>466</v>
      </c>
      <c r="B461" s="0" t="s">
        <v>13</v>
      </c>
    </row>
    <row r="462" customFormat="false" ht="12.8" hidden="false" customHeight="false" outlineLevel="0" collapsed="false">
      <c r="A462" s="0" t="s">
        <v>467</v>
      </c>
      <c r="B462" s="0" t="s">
        <v>13</v>
      </c>
    </row>
    <row r="463" customFormat="false" ht="12.8" hidden="false" customHeight="false" outlineLevel="0" collapsed="false">
      <c r="A463" s="0" t="s">
        <v>468</v>
      </c>
      <c r="B463" s="0" t="s">
        <v>13</v>
      </c>
    </row>
    <row r="464" customFormat="false" ht="12.8" hidden="false" customHeight="false" outlineLevel="0" collapsed="false">
      <c r="A464" s="0" t="s">
        <v>469</v>
      </c>
      <c r="B464" s="0" t="s">
        <v>13</v>
      </c>
    </row>
    <row r="465" customFormat="false" ht="12.8" hidden="false" customHeight="false" outlineLevel="0" collapsed="false">
      <c r="A465" s="0" t="s">
        <v>470</v>
      </c>
      <c r="B465" s="0" t="s">
        <v>13</v>
      </c>
    </row>
    <row r="466" customFormat="false" ht="12.8" hidden="false" customHeight="false" outlineLevel="0" collapsed="false">
      <c r="A466" s="0" t="s">
        <v>471</v>
      </c>
    </row>
    <row r="467" customFormat="false" ht="12.8" hidden="false" customHeight="false" outlineLevel="0" collapsed="false">
      <c r="A467" s="0" t="s">
        <v>472</v>
      </c>
    </row>
    <row r="468" customFormat="false" ht="12.8" hidden="false" customHeight="false" outlineLevel="0" collapsed="false">
      <c r="A468" s="0" t="s">
        <v>473</v>
      </c>
    </row>
    <row r="469" customFormat="false" ht="12.8" hidden="false" customHeight="false" outlineLevel="0" collapsed="false">
      <c r="A469" s="0" t="s">
        <v>474</v>
      </c>
    </row>
    <row r="470" customFormat="false" ht="12.8" hidden="false" customHeight="false" outlineLevel="0" collapsed="false">
      <c r="A470" s="0" t="s">
        <v>475</v>
      </c>
    </row>
    <row r="471" customFormat="false" ht="12.8" hidden="false" customHeight="false" outlineLevel="0" collapsed="false">
      <c r="A471" s="0" t="s">
        <v>476</v>
      </c>
    </row>
    <row r="472" customFormat="false" ht="12.8" hidden="false" customHeight="false" outlineLevel="0" collapsed="false">
      <c r="A472" s="0" t="s">
        <v>477</v>
      </c>
    </row>
    <row r="473" customFormat="false" ht="12.8" hidden="false" customHeight="false" outlineLevel="0" collapsed="false">
      <c r="A473" s="0" t="s">
        <v>478</v>
      </c>
    </row>
    <row r="474" customFormat="false" ht="12.8" hidden="false" customHeight="false" outlineLevel="0" collapsed="false">
      <c r="A474" s="0" t="s">
        <v>479</v>
      </c>
    </row>
    <row r="475" customFormat="false" ht="12.8" hidden="false" customHeight="false" outlineLevel="0" collapsed="false">
      <c r="A475" s="0" t="s">
        <v>480</v>
      </c>
    </row>
    <row r="476" customFormat="false" ht="12.8" hidden="false" customHeight="false" outlineLevel="0" collapsed="false">
      <c r="A476" s="0" t="s">
        <v>481</v>
      </c>
    </row>
    <row r="477" customFormat="false" ht="12.8" hidden="false" customHeight="false" outlineLevel="0" collapsed="false">
      <c r="A477" s="0" t="s">
        <v>482</v>
      </c>
    </row>
    <row r="478" customFormat="false" ht="12.8" hidden="false" customHeight="false" outlineLevel="0" collapsed="false">
      <c r="A478" s="0" t="s">
        <v>483</v>
      </c>
    </row>
    <row r="479" customFormat="false" ht="12.8" hidden="false" customHeight="false" outlineLevel="0" collapsed="false">
      <c r="A479" s="0" t="s">
        <v>484</v>
      </c>
    </row>
    <row r="480" customFormat="false" ht="12.8" hidden="false" customHeight="false" outlineLevel="0" collapsed="false">
      <c r="A480" s="0" t="s">
        <v>485</v>
      </c>
    </row>
    <row r="481" customFormat="false" ht="12.8" hidden="false" customHeight="false" outlineLevel="0" collapsed="false">
      <c r="A481" s="0" t="s">
        <v>486</v>
      </c>
    </row>
    <row r="482" customFormat="false" ht="12.8" hidden="false" customHeight="false" outlineLevel="0" collapsed="false">
      <c r="A482" s="0" t="s">
        <v>487</v>
      </c>
    </row>
    <row r="483" customFormat="false" ht="12.8" hidden="false" customHeight="false" outlineLevel="0" collapsed="false">
      <c r="A483" s="0" t="s">
        <v>488</v>
      </c>
    </row>
    <row r="484" customFormat="false" ht="12.8" hidden="false" customHeight="false" outlineLevel="0" collapsed="false">
      <c r="A484" s="0" t="s">
        <v>489</v>
      </c>
    </row>
    <row r="485" customFormat="false" ht="12.8" hidden="false" customHeight="false" outlineLevel="0" collapsed="false">
      <c r="A485" s="0" t="s">
        <v>490</v>
      </c>
    </row>
    <row r="486" customFormat="false" ht="12.8" hidden="false" customHeight="false" outlineLevel="0" collapsed="false">
      <c r="A486" s="0" t="s">
        <v>491</v>
      </c>
    </row>
    <row r="487" customFormat="false" ht="12.8" hidden="false" customHeight="false" outlineLevel="0" collapsed="false">
      <c r="A487" s="0" t="s">
        <v>492</v>
      </c>
    </row>
    <row r="488" customFormat="false" ht="12.8" hidden="false" customHeight="false" outlineLevel="0" collapsed="false">
      <c r="A488" s="0" t="s">
        <v>493</v>
      </c>
    </row>
    <row r="489" customFormat="false" ht="12.8" hidden="false" customHeight="false" outlineLevel="0" collapsed="false">
      <c r="A489" s="0" t="s">
        <v>494</v>
      </c>
    </row>
    <row r="490" customFormat="false" ht="12.8" hidden="false" customHeight="false" outlineLevel="0" collapsed="false">
      <c r="A490" s="0" t="s">
        <v>495</v>
      </c>
    </row>
    <row r="491" customFormat="false" ht="12.8" hidden="false" customHeight="false" outlineLevel="0" collapsed="false">
      <c r="A491" s="0" t="s">
        <v>496</v>
      </c>
    </row>
    <row r="492" customFormat="false" ht="12.8" hidden="false" customHeight="false" outlineLevel="0" collapsed="false">
      <c r="A492" s="0" t="s">
        <v>497</v>
      </c>
    </row>
    <row r="493" customFormat="false" ht="12.8" hidden="false" customHeight="false" outlineLevel="0" collapsed="false">
      <c r="A493" s="0" t="s">
        <v>498</v>
      </c>
    </row>
    <row r="494" customFormat="false" ht="12.8" hidden="false" customHeight="false" outlineLevel="0" collapsed="false">
      <c r="A494" s="0" t="s">
        <v>499</v>
      </c>
    </row>
    <row r="495" customFormat="false" ht="12.8" hidden="false" customHeight="false" outlineLevel="0" collapsed="false">
      <c r="A495" s="0" t="s">
        <v>500</v>
      </c>
    </row>
    <row r="497" customFormat="false" ht="12.8" hidden="false" customHeight="false" outlineLevel="0" collapsed="false">
      <c r="A497" s="0" t="s">
        <v>501</v>
      </c>
    </row>
    <row r="498" customFormat="false" ht="12.8" hidden="false" customHeight="false" outlineLevel="0" collapsed="false">
      <c r="A498" s="0" t="s">
        <v>502</v>
      </c>
      <c r="B498" s="0" t="s">
        <v>8</v>
      </c>
      <c r="F498" s="3"/>
    </row>
    <row r="499" customFormat="false" ht="12.8" hidden="false" customHeight="false" outlineLevel="0" collapsed="false">
      <c r="A499" s="0" t="s">
        <v>503</v>
      </c>
      <c r="B499" s="0" t="s">
        <v>8</v>
      </c>
      <c r="F499" s="3"/>
    </row>
    <row r="500" customFormat="false" ht="12.8" hidden="false" customHeight="false" outlineLevel="0" collapsed="false">
      <c r="A500" s="0" t="s">
        <v>504</v>
      </c>
      <c r="B500" s="0" t="s">
        <v>8</v>
      </c>
      <c r="F500" s="3"/>
    </row>
    <row r="501" customFormat="false" ht="12.8" hidden="false" customHeight="false" outlineLevel="0" collapsed="false">
      <c r="A501" s="0" t="s">
        <v>505</v>
      </c>
      <c r="B501" s="0" t="s">
        <v>13</v>
      </c>
      <c r="F501" s="3"/>
    </row>
    <row r="502" customFormat="false" ht="12.8" hidden="false" customHeight="false" outlineLevel="0" collapsed="false">
      <c r="A502" s="0" t="s">
        <v>506</v>
      </c>
      <c r="F502" s="3"/>
    </row>
    <row r="503" customFormat="false" ht="12.8" hidden="false" customHeight="false" outlineLevel="0" collapsed="false">
      <c r="A503" s="0" t="s">
        <v>507</v>
      </c>
      <c r="F503" s="3"/>
    </row>
    <row r="504" customFormat="false" ht="12.8" hidden="false" customHeight="false" outlineLevel="0" collapsed="false">
      <c r="A504" s="0" t="s">
        <v>508</v>
      </c>
      <c r="B504" s="0" t="s">
        <v>73</v>
      </c>
      <c r="F504" s="3"/>
    </row>
    <row r="505" customFormat="false" ht="12.8" hidden="false" customHeight="false" outlineLevel="0" collapsed="false">
      <c r="A505" s="0" t="s">
        <v>509</v>
      </c>
      <c r="B505" s="0" t="s">
        <v>73</v>
      </c>
      <c r="F505" s="3"/>
    </row>
    <row r="506" customFormat="false" ht="12.8" hidden="false" customHeight="false" outlineLevel="0" collapsed="false">
      <c r="A506" s="0" t="s">
        <v>510</v>
      </c>
      <c r="B506" s="0" t="s">
        <v>73</v>
      </c>
      <c r="F506" s="3"/>
    </row>
    <row r="507" customFormat="false" ht="12.8" hidden="false" customHeight="false" outlineLevel="0" collapsed="false">
      <c r="A507" s="0" t="s">
        <v>511</v>
      </c>
      <c r="B507" s="0" t="s">
        <v>73</v>
      </c>
      <c r="F507" s="3"/>
    </row>
    <row r="508" customFormat="false" ht="12.8" hidden="false" customHeight="false" outlineLevel="0" collapsed="false">
      <c r="A508" s="0" t="s">
        <v>512</v>
      </c>
      <c r="B508" s="0" t="s">
        <v>73</v>
      </c>
      <c r="F508" s="3"/>
    </row>
    <row r="509" customFormat="false" ht="12.8" hidden="false" customHeight="false" outlineLevel="0" collapsed="false">
      <c r="A509" s="0" t="s">
        <v>513</v>
      </c>
      <c r="B509" s="0" t="s">
        <v>73</v>
      </c>
      <c r="F509" s="3"/>
    </row>
    <row r="510" customFormat="false" ht="12.8" hidden="false" customHeight="false" outlineLevel="0" collapsed="false">
      <c r="A510" s="0" t="s">
        <v>514</v>
      </c>
      <c r="B510" s="0" t="s">
        <v>8</v>
      </c>
      <c r="F510" s="3"/>
    </row>
    <row r="511" customFormat="false" ht="12.8" hidden="false" customHeight="false" outlineLevel="0" collapsed="false">
      <c r="A511" s="0" t="s">
        <v>515</v>
      </c>
      <c r="B511" s="0" t="s">
        <v>8</v>
      </c>
      <c r="F511" s="3"/>
    </row>
    <row r="512" customFormat="false" ht="12.8" hidden="false" customHeight="false" outlineLevel="0" collapsed="false">
      <c r="A512" s="0" t="s">
        <v>516</v>
      </c>
      <c r="F512" s="3"/>
    </row>
    <row r="513" customFormat="false" ht="12.8" hidden="false" customHeight="false" outlineLevel="0" collapsed="false">
      <c r="A513" s="0" t="s">
        <v>517</v>
      </c>
      <c r="F513" s="3"/>
    </row>
    <row r="514" customFormat="false" ht="12.8" hidden="false" customHeight="false" outlineLevel="0" collapsed="false">
      <c r="A514" s="0" t="s">
        <v>518</v>
      </c>
      <c r="F514" s="3"/>
    </row>
    <row r="515" customFormat="false" ht="12.8" hidden="false" customHeight="false" outlineLevel="0" collapsed="false">
      <c r="A515" s="0" t="s">
        <v>519</v>
      </c>
      <c r="F515" s="3"/>
    </row>
    <row r="516" customFormat="false" ht="12.8" hidden="false" customHeight="false" outlineLevel="0" collapsed="false">
      <c r="A516" s="0" t="s">
        <v>520</v>
      </c>
      <c r="F516" s="3"/>
    </row>
    <row r="517" customFormat="false" ht="12.8" hidden="false" customHeight="false" outlineLevel="0" collapsed="false">
      <c r="A517" s="0" t="s">
        <v>521</v>
      </c>
      <c r="F517" s="3"/>
    </row>
    <row r="518" customFormat="false" ht="12.8" hidden="false" customHeight="false" outlineLevel="0" collapsed="false">
      <c r="A518" s="0" t="s">
        <v>522</v>
      </c>
      <c r="B518" s="0" t="s">
        <v>8</v>
      </c>
      <c r="F518" s="3"/>
    </row>
    <row r="519" customFormat="false" ht="12.8" hidden="false" customHeight="false" outlineLevel="0" collapsed="false">
      <c r="A519" s="0" t="s">
        <v>523</v>
      </c>
      <c r="B519" s="0" t="s">
        <v>8</v>
      </c>
      <c r="F519" s="3"/>
    </row>
    <row r="520" customFormat="false" ht="12.8" hidden="false" customHeight="false" outlineLevel="0" collapsed="false">
      <c r="A520" s="0" t="s">
        <v>524</v>
      </c>
      <c r="B520" s="0" t="s">
        <v>8</v>
      </c>
      <c r="F520" s="3"/>
    </row>
    <row r="521" customFormat="false" ht="12.8" hidden="false" customHeight="false" outlineLevel="0" collapsed="false">
      <c r="A521" s="0" t="s">
        <v>525</v>
      </c>
      <c r="F521" s="3"/>
    </row>
    <row r="522" customFormat="false" ht="12.8" hidden="false" customHeight="false" outlineLevel="0" collapsed="false">
      <c r="A522" s="0" t="s">
        <v>526</v>
      </c>
      <c r="F522" s="3"/>
    </row>
    <row r="523" customFormat="false" ht="12.8" hidden="false" customHeight="false" outlineLevel="0" collapsed="false">
      <c r="A523" s="0" t="s">
        <v>527</v>
      </c>
      <c r="F523" s="3"/>
    </row>
    <row r="524" customFormat="false" ht="12.8" hidden="false" customHeight="false" outlineLevel="0" collapsed="false">
      <c r="A524" s="0" t="s">
        <v>528</v>
      </c>
      <c r="F524" s="3"/>
    </row>
    <row r="525" customFormat="false" ht="12.8" hidden="false" customHeight="false" outlineLevel="0" collapsed="false">
      <c r="A525" s="0" t="s">
        <v>529</v>
      </c>
      <c r="F525" s="3"/>
    </row>
    <row r="526" customFormat="false" ht="12.8" hidden="false" customHeight="false" outlineLevel="0" collapsed="false">
      <c r="A526" s="0" t="s">
        <v>530</v>
      </c>
      <c r="F526" s="3"/>
    </row>
    <row r="527" customFormat="false" ht="12.8" hidden="false" customHeight="false" outlineLevel="0" collapsed="false">
      <c r="A527" s="0" t="s">
        <v>531</v>
      </c>
      <c r="B527" s="0" t="s">
        <v>8</v>
      </c>
      <c r="F527" s="3"/>
    </row>
    <row r="528" customFormat="false" ht="12.8" hidden="false" customHeight="false" outlineLevel="0" collapsed="false">
      <c r="A528" s="0" t="s">
        <v>532</v>
      </c>
      <c r="B528" s="0" t="s">
        <v>8</v>
      </c>
      <c r="F528" s="3"/>
    </row>
    <row r="529" customFormat="false" ht="12.8" hidden="false" customHeight="false" outlineLevel="0" collapsed="false">
      <c r="A529" s="0" t="s">
        <v>533</v>
      </c>
      <c r="F529" s="3"/>
    </row>
    <row r="530" customFormat="false" ht="12.8" hidden="false" customHeight="false" outlineLevel="0" collapsed="false">
      <c r="A530" s="0" t="s">
        <v>534</v>
      </c>
      <c r="F530" s="3"/>
    </row>
    <row r="531" customFormat="false" ht="12.8" hidden="false" customHeight="false" outlineLevel="0" collapsed="false">
      <c r="A531" s="0" t="s">
        <v>535</v>
      </c>
      <c r="B531" s="0" t="s">
        <v>13</v>
      </c>
      <c r="F531" s="3"/>
    </row>
    <row r="532" customFormat="false" ht="12.8" hidden="false" customHeight="false" outlineLevel="0" collapsed="false">
      <c r="A532" s="0" t="s">
        <v>536</v>
      </c>
      <c r="B532" s="0" t="s">
        <v>13</v>
      </c>
      <c r="F532" s="3"/>
    </row>
    <row r="533" customFormat="false" ht="12.8" hidden="false" customHeight="false" outlineLevel="0" collapsed="false">
      <c r="A533" s="0" t="s">
        <v>537</v>
      </c>
      <c r="B533" s="0" t="s">
        <v>8</v>
      </c>
      <c r="F533" s="3"/>
    </row>
    <row r="534" customFormat="false" ht="12.8" hidden="false" customHeight="false" outlineLevel="0" collapsed="false">
      <c r="A534" s="0" t="s">
        <v>538</v>
      </c>
      <c r="B534" s="0" t="s">
        <v>8</v>
      </c>
      <c r="F534" s="3"/>
    </row>
    <row r="535" customFormat="false" ht="12.8" hidden="false" customHeight="false" outlineLevel="0" collapsed="false">
      <c r="A535" s="0" t="s">
        <v>539</v>
      </c>
      <c r="B535" s="0" t="s">
        <v>8</v>
      </c>
      <c r="F535" s="3"/>
    </row>
    <row r="536" customFormat="false" ht="12.8" hidden="false" customHeight="false" outlineLevel="0" collapsed="false">
      <c r="A536" s="0" t="s">
        <v>540</v>
      </c>
      <c r="F536" s="3"/>
    </row>
    <row r="537" customFormat="false" ht="12.8" hidden="false" customHeight="false" outlineLevel="0" collapsed="false">
      <c r="A537" s="0" t="s">
        <v>541</v>
      </c>
      <c r="B537" s="0" t="s">
        <v>8</v>
      </c>
      <c r="F537" s="3"/>
    </row>
    <row r="538" customFormat="false" ht="12.8" hidden="false" customHeight="false" outlineLevel="0" collapsed="false">
      <c r="A538" s="0" t="s">
        <v>542</v>
      </c>
      <c r="F538" s="3"/>
    </row>
    <row r="539" customFormat="false" ht="12.8" hidden="false" customHeight="false" outlineLevel="0" collapsed="false">
      <c r="A539" s="0" t="s">
        <v>543</v>
      </c>
      <c r="B539" s="0" t="s">
        <v>13</v>
      </c>
      <c r="F539" s="3"/>
    </row>
    <row r="540" customFormat="false" ht="12.8" hidden="false" customHeight="false" outlineLevel="0" collapsed="false">
      <c r="A540" s="0" t="s">
        <v>544</v>
      </c>
      <c r="F540" s="3"/>
    </row>
    <row r="541" customFormat="false" ht="12.8" hidden="false" customHeight="false" outlineLevel="0" collapsed="false">
      <c r="A541" s="0" t="s">
        <v>545</v>
      </c>
      <c r="B541" s="0" t="s">
        <v>8</v>
      </c>
      <c r="F541" s="3"/>
    </row>
    <row r="542" customFormat="false" ht="12.8" hidden="false" customHeight="false" outlineLevel="0" collapsed="false">
      <c r="A542" s="0" t="s">
        <v>546</v>
      </c>
      <c r="F542" s="3"/>
    </row>
    <row r="543" customFormat="false" ht="12.8" hidden="false" customHeight="false" outlineLevel="0" collapsed="false">
      <c r="A543" s="0" t="s">
        <v>547</v>
      </c>
      <c r="F543" s="3"/>
    </row>
    <row r="544" customFormat="false" ht="12.8" hidden="false" customHeight="false" outlineLevel="0" collapsed="false">
      <c r="A544" s="0" t="s">
        <v>548</v>
      </c>
      <c r="F544" s="3"/>
    </row>
    <row r="545" customFormat="false" ht="12.8" hidden="false" customHeight="false" outlineLevel="0" collapsed="false">
      <c r="A545" s="0" t="s">
        <v>549</v>
      </c>
      <c r="F545" s="3"/>
    </row>
    <row r="546" customFormat="false" ht="12.8" hidden="false" customHeight="false" outlineLevel="0" collapsed="false">
      <c r="A546" s="0" t="s">
        <v>550</v>
      </c>
      <c r="F546" s="3"/>
    </row>
    <row r="547" customFormat="false" ht="12.8" hidden="false" customHeight="false" outlineLevel="0" collapsed="false">
      <c r="A547" s="0" t="s">
        <v>551</v>
      </c>
      <c r="F547" s="3"/>
    </row>
    <row r="548" customFormat="false" ht="12.8" hidden="false" customHeight="false" outlineLevel="0" collapsed="false">
      <c r="A548" s="0" t="s">
        <v>552</v>
      </c>
      <c r="F548" s="3"/>
    </row>
    <row r="549" customFormat="false" ht="12.8" hidden="false" customHeight="false" outlineLevel="0" collapsed="false">
      <c r="A549" s="0" t="s">
        <v>553</v>
      </c>
      <c r="B549" s="0" t="s">
        <v>8</v>
      </c>
      <c r="F549" s="3"/>
    </row>
    <row r="550" customFormat="false" ht="12.8" hidden="false" customHeight="false" outlineLevel="0" collapsed="false">
      <c r="A550" s="0" t="s">
        <v>554</v>
      </c>
      <c r="B550" s="0" t="s">
        <v>8</v>
      </c>
      <c r="F550" s="3"/>
    </row>
    <row r="551" customFormat="false" ht="12.8" hidden="false" customHeight="false" outlineLevel="0" collapsed="false">
      <c r="A551" s="0" t="s">
        <v>555</v>
      </c>
      <c r="B551" s="0" t="s">
        <v>8</v>
      </c>
      <c r="F551" s="3"/>
    </row>
    <row r="552" customFormat="false" ht="12.8" hidden="false" customHeight="false" outlineLevel="0" collapsed="false">
      <c r="A552" s="0" t="s">
        <v>556</v>
      </c>
      <c r="B552" s="0" t="s">
        <v>8</v>
      </c>
      <c r="F552" s="3"/>
    </row>
    <row r="553" customFormat="false" ht="12.8" hidden="false" customHeight="false" outlineLevel="0" collapsed="false">
      <c r="A553" s="0" t="s">
        <v>557</v>
      </c>
      <c r="B553" s="0" t="s">
        <v>8</v>
      </c>
      <c r="F553" s="3"/>
    </row>
    <row r="554" customFormat="false" ht="12.8" hidden="false" customHeight="false" outlineLevel="0" collapsed="false">
      <c r="A554" s="0" t="s">
        <v>558</v>
      </c>
      <c r="B554" s="0" t="s">
        <v>8</v>
      </c>
      <c r="F554" s="3"/>
    </row>
    <row r="555" customFormat="false" ht="12.8" hidden="false" customHeight="false" outlineLevel="0" collapsed="false">
      <c r="A555" s="0" t="s">
        <v>559</v>
      </c>
      <c r="B555" s="0" t="s">
        <v>8</v>
      </c>
      <c r="F555" s="3"/>
    </row>
    <row r="556" customFormat="false" ht="12.8" hidden="false" customHeight="false" outlineLevel="0" collapsed="false">
      <c r="A556" s="0" t="s">
        <v>560</v>
      </c>
      <c r="B556" s="0" t="s">
        <v>8</v>
      </c>
      <c r="F556" s="3"/>
    </row>
    <row r="557" customFormat="false" ht="12.8" hidden="false" customHeight="false" outlineLevel="0" collapsed="false">
      <c r="A557" s="0" t="s">
        <v>561</v>
      </c>
      <c r="B557" s="0" t="s">
        <v>8</v>
      </c>
      <c r="F557" s="3"/>
    </row>
    <row r="558" customFormat="false" ht="12.8" hidden="false" customHeight="false" outlineLevel="0" collapsed="false">
      <c r="A558" s="0" t="s">
        <v>562</v>
      </c>
      <c r="B558" s="0" t="s">
        <v>8</v>
      </c>
      <c r="F558" s="3"/>
    </row>
    <row r="559" customFormat="false" ht="12.8" hidden="false" customHeight="false" outlineLevel="0" collapsed="false">
      <c r="A559" s="0" t="s">
        <v>563</v>
      </c>
      <c r="B559" s="0" t="s">
        <v>8</v>
      </c>
      <c r="F559" s="3"/>
    </row>
    <row r="560" customFormat="false" ht="12.8" hidden="false" customHeight="false" outlineLevel="0" collapsed="false">
      <c r="A560" s="0" t="s">
        <v>564</v>
      </c>
      <c r="B560" s="0" t="s">
        <v>8</v>
      </c>
      <c r="F560" s="3"/>
    </row>
    <row r="561" customFormat="false" ht="12.8" hidden="false" customHeight="false" outlineLevel="0" collapsed="false">
      <c r="A561" s="0" t="s">
        <v>565</v>
      </c>
      <c r="B561" s="0" t="s">
        <v>8</v>
      </c>
      <c r="F561" s="3"/>
    </row>
    <row r="562" customFormat="false" ht="12.8" hidden="false" customHeight="false" outlineLevel="0" collapsed="false">
      <c r="A562" s="0" t="s">
        <v>566</v>
      </c>
      <c r="B562" s="0" t="s">
        <v>8</v>
      </c>
      <c r="F562" s="3"/>
    </row>
    <row r="563" customFormat="false" ht="12.8" hidden="false" customHeight="false" outlineLevel="0" collapsed="false">
      <c r="A563" s="0" t="s">
        <v>567</v>
      </c>
      <c r="B563" s="0" t="s">
        <v>8</v>
      </c>
      <c r="F563" s="3"/>
    </row>
    <row r="564" customFormat="false" ht="12.8" hidden="false" customHeight="false" outlineLevel="0" collapsed="false">
      <c r="A564" s="0" t="s">
        <v>568</v>
      </c>
      <c r="B564" s="0" t="s">
        <v>8</v>
      </c>
      <c r="F564" s="3"/>
    </row>
    <row r="565" customFormat="false" ht="12.8" hidden="false" customHeight="false" outlineLevel="0" collapsed="false">
      <c r="A565" s="0" t="s">
        <v>569</v>
      </c>
      <c r="B565" s="0" t="s">
        <v>8</v>
      </c>
      <c r="F565" s="3"/>
    </row>
    <row r="566" customFormat="false" ht="12.8" hidden="false" customHeight="false" outlineLevel="0" collapsed="false">
      <c r="A566" s="0" t="s">
        <v>570</v>
      </c>
      <c r="B566" s="0" t="s">
        <v>8</v>
      </c>
      <c r="F566" s="3"/>
    </row>
    <row r="567" customFormat="false" ht="12.8" hidden="false" customHeight="false" outlineLevel="0" collapsed="false">
      <c r="A567" s="0" t="s">
        <v>571</v>
      </c>
      <c r="B567" s="0" t="s">
        <v>8</v>
      </c>
      <c r="F567" s="3"/>
    </row>
    <row r="568" customFormat="false" ht="12.8" hidden="false" customHeight="false" outlineLevel="0" collapsed="false">
      <c r="A568" s="0" t="s">
        <v>572</v>
      </c>
      <c r="B568" s="0" t="s">
        <v>8</v>
      </c>
      <c r="F568" s="3"/>
    </row>
    <row r="569" customFormat="false" ht="12.8" hidden="false" customHeight="false" outlineLevel="0" collapsed="false">
      <c r="A569" s="0" t="s">
        <v>573</v>
      </c>
      <c r="B569" s="0" t="s">
        <v>8</v>
      </c>
      <c r="F569" s="3"/>
    </row>
    <row r="570" customFormat="false" ht="12.8" hidden="false" customHeight="false" outlineLevel="0" collapsed="false">
      <c r="A570" s="0" t="s">
        <v>574</v>
      </c>
      <c r="B570" s="0" t="s">
        <v>8</v>
      </c>
      <c r="F570" s="3"/>
    </row>
    <row r="571" customFormat="false" ht="12.8" hidden="false" customHeight="false" outlineLevel="0" collapsed="false">
      <c r="A571" s="0" t="s">
        <v>575</v>
      </c>
      <c r="B571" s="0" t="s">
        <v>8</v>
      </c>
      <c r="F571" s="3"/>
    </row>
    <row r="572" customFormat="false" ht="12.8" hidden="false" customHeight="false" outlineLevel="0" collapsed="false">
      <c r="A572" s="0" t="s">
        <v>576</v>
      </c>
      <c r="B572" s="0" t="s">
        <v>8</v>
      </c>
      <c r="F572" s="3"/>
    </row>
    <row r="573" customFormat="false" ht="12.8" hidden="false" customHeight="false" outlineLevel="0" collapsed="false">
      <c r="A573" s="0" t="s">
        <v>577</v>
      </c>
      <c r="B573" s="0" t="s">
        <v>8</v>
      </c>
      <c r="F573" s="3"/>
    </row>
    <row r="574" customFormat="false" ht="12.8" hidden="false" customHeight="false" outlineLevel="0" collapsed="false">
      <c r="A574" s="0" t="s">
        <v>578</v>
      </c>
      <c r="B574" s="0" t="s">
        <v>8</v>
      </c>
      <c r="F574" s="3"/>
    </row>
    <row r="575" customFormat="false" ht="12.8" hidden="false" customHeight="false" outlineLevel="0" collapsed="false">
      <c r="A575" s="0" t="s">
        <v>579</v>
      </c>
      <c r="B575" s="0" t="s">
        <v>8</v>
      </c>
      <c r="F575" s="3"/>
    </row>
    <row r="576" customFormat="false" ht="12.8" hidden="false" customHeight="false" outlineLevel="0" collapsed="false">
      <c r="A576" s="0" t="s">
        <v>580</v>
      </c>
      <c r="B576" s="0" t="s">
        <v>8</v>
      </c>
      <c r="F576" s="3"/>
    </row>
    <row r="577" customFormat="false" ht="12.8" hidden="false" customHeight="false" outlineLevel="0" collapsed="false">
      <c r="A577" s="0" t="s">
        <v>581</v>
      </c>
      <c r="B577" s="0" t="s">
        <v>8</v>
      </c>
      <c r="F577" s="3"/>
    </row>
    <row r="578" customFormat="false" ht="12.8" hidden="false" customHeight="false" outlineLevel="0" collapsed="false">
      <c r="A578" s="0" t="s">
        <v>582</v>
      </c>
      <c r="B578" s="0" t="s">
        <v>8</v>
      </c>
      <c r="F578" s="3"/>
    </row>
    <row r="579" customFormat="false" ht="12.8" hidden="false" customHeight="false" outlineLevel="0" collapsed="false">
      <c r="A579" s="0" t="s">
        <v>583</v>
      </c>
      <c r="B579" s="0" t="s">
        <v>8</v>
      </c>
      <c r="F579" s="3"/>
    </row>
    <row r="580" customFormat="false" ht="12.8" hidden="false" customHeight="false" outlineLevel="0" collapsed="false">
      <c r="A580" s="0" t="s">
        <v>584</v>
      </c>
      <c r="B580" s="0" t="s">
        <v>8</v>
      </c>
      <c r="F580" s="3"/>
    </row>
    <row r="581" customFormat="false" ht="12.8" hidden="false" customHeight="false" outlineLevel="0" collapsed="false">
      <c r="A581" s="0" t="s">
        <v>585</v>
      </c>
      <c r="B581" s="0" t="s">
        <v>8</v>
      </c>
      <c r="F581" s="3"/>
    </row>
    <row r="582" customFormat="false" ht="12.8" hidden="false" customHeight="false" outlineLevel="0" collapsed="false">
      <c r="A582" s="0" t="s">
        <v>586</v>
      </c>
      <c r="B582" s="0" t="s">
        <v>8</v>
      </c>
      <c r="F582" s="3"/>
    </row>
    <row r="583" customFormat="false" ht="12.8" hidden="false" customHeight="false" outlineLevel="0" collapsed="false">
      <c r="A583" s="0" t="s">
        <v>587</v>
      </c>
      <c r="B583" s="0" t="s">
        <v>8</v>
      </c>
      <c r="F583" s="3"/>
    </row>
    <row r="584" customFormat="false" ht="12.8" hidden="false" customHeight="false" outlineLevel="0" collapsed="false">
      <c r="A584" s="0" t="s">
        <v>588</v>
      </c>
      <c r="B584" s="0" t="s">
        <v>8</v>
      </c>
      <c r="F584" s="3"/>
    </row>
    <row r="585" customFormat="false" ht="12.8" hidden="false" customHeight="false" outlineLevel="0" collapsed="false">
      <c r="A585" s="0" t="s">
        <v>589</v>
      </c>
      <c r="B585" s="0" t="s">
        <v>8</v>
      </c>
      <c r="F585" s="3"/>
    </row>
    <row r="586" customFormat="false" ht="12.8" hidden="false" customHeight="false" outlineLevel="0" collapsed="false">
      <c r="A586" s="0" t="s">
        <v>590</v>
      </c>
      <c r="B586" s="0" t="s">
        <v>8</v>
      </c>
      <c r="F586" s="3"/>
    </row>
    <row r="587" customFormat="false" ht="12.8" hidden="false" customHeight="false" outlineLevel="0" collapsed="false">
      <c r="A587" s="0" t="s">
        <v>591</v>
      </c>
      <c r="B587" s="0" t="s">
        <v>8</v>
      </c>
      <c r="F587" s="3"/>
    </row>
    <row r="588" customFormat="false" ht="12.8" hidden="false" customHeight="false" outlineLevel="0" collapsed="false">
      <c r="A588" s="0" t="s">
        <v>592</v>
      </c>
      <c r="B588" s="0" t="s">
        <v>8</v>
      </c>
      <c r="F588" s="3"/>
    </row>
    <row r="589" customFormat="false" ht="12.8" hidden="false" customHeight="false" outlineLevel="0" collapsed="false">
      <c r="A589" s="0" t="s">
        <v>593</v>
      </c>
      <c r="B589" s="0" t="s">
        <v>8</v>
      </c>
      <c r="F589" s="3"/>
    </row>
    <row r="590" customFormat="false" ht="12.8" hidden="false" customHeight="false" outlineLevel="0" collapsed="false">
      <c r="A590" s="0" t="s">
        <v>594</v>
      </c>
      <c r="B590" s="0" t="s">
        <v>8</v>
      </c>
      <c r="F590" s="3"/>
    </row>
    <row r="591" customFormat="false" ht="12.8" hidden="false" customHeight="false" outlineLevel="0" collapsed="false">
      <c r="A591" s="0" t="s">
        <v>595</v>
      </c>
      <c r="B591" s="0" t="s">
        <v>8</v>
      </c>
      <c r="F591" s="3"/>
    </row>
    <row r="592" customFormat="false" ht="12.8" hidden="false" customHeight="false" outlineLevel="0" collapsed="false">
      <c r="A592" s="0" t="s">
        <v>596</v>
      </c>
      <c r="B592" s="0" t="s">
        <v>8</v>
      </c>
      <c r="F592" s="3"/>
    </row>
    <row r="593" customFormat="false" ht="12.8" hidden="false" customHeight="false" outlineLevel="0" collapsed="false">
      <c r="A593" s="0" t="s">
        <v>597</v>
      </c>
      <c r="B593" s="0" t="s">
        <v>8</v>
      </c>
      <c r="F593" s="3"/>
    </row>
    <row r="594" customFormat="false" ht="12.8" hidden="false" customHeight="false" outlineLevel="0" collapsed="false">
      <c r="A594" s="0" t="s">
        <v>598</v>
      </c>
      <c r="B594" s="0" t="s">
        <v>8</v>
      </c>
      <c r="F594" s="3"/>
    </row>
    <row r="595" customFormat="false" ht="12.8" hidden="false" customHeight="false" outlineLevel="0" collapsed="false">
      <c r="A595" s="0" t="s">
        <v>599</v>
      </c>
      <c r="B595" s="0" t="s">
        <v>8</v>
      </c>
      <c r="F595" s="3"/>
    </row>
    <row r="596" customFormat="false" ht="12.8" hidden="false" customHeight="false" outlineLevel="0" collapsed="false">
      <c r="A596" s="0" t="s">
        <v>600</v>
      </c>
      <c r="B596" s="0" t="s">
        <v>8</v>
      </c>
      <c r="F596" s="3"/>
    </row>
    <row r="597" customFormat="false" ht="12.8" hidden="false" customHeight="false" outlineLevel="0" collapsed="false">
      <c r="A597" s="0" t="s">
        <v>601</v>
      </c>
      <c r="B597" s="0" t="s">
        <v>8</v>
      </c>
      <c r="F597" s="3"/>
    </row>
    <row r="598" customFormat="false" ht="12.8" hidden="false" customHeight="false" outlineLevel="0" collapsed="false">
      <c r="A598" s="0" t="s">
        <v>602</v>
      </c>
      <c r="B598" s="0" t="s">
        <v>8</v>
      </c>
      <c r="F598" s="3"/>
    </row>
    <row r="599" customFormat="false" ht="12.8" hidden="false" customHeight="false" outlineLevel="0" collapsed="false">
      <c r="A599" s="0" t="s">
        <v>603</v>
      </c>
      <c r="B599" s="0" t="s">
        <v>8</v>
      </c>
      <c r="F599" s="3"/>
    </row>
    <row r="600" customFormat="false" ht="12.8" hidden="false" customHeight="false" outlineLevel="0" collapsed="false">
      <c r="A600" s="0" t="s">
        <v>604</v>
      </c>
      <c r="B600" s="0" t="s">
        <v>8</v>
      </c>
      <c r="F600" s="3"/>
    </row>
    <row r="601" customFormat="false" ht="12.8" hidden="false" customHeight="false" outlineLevel="0" collapsed="false">
      <c r="A601" s="0" t="s">
        <v>605</v>
      </c>
      <c r="B601" s="0" t="s">
        <v>8</v>
      </c>
      <c r="F601" s="3"/>
    </row>
    <row r="602" customFormat="false" ht="12.8" hidden="false" customHeight="false" outlineLevel="0" collapsed="false">
      <c r="A602" s="0" t="s">
        <v>606</v>
      </c>
      <c r="B602" s="0" t="s">
        <v>8</v>
      </c>
      <c r="F602" s="3"/>
    </row>
    <row r="603" customFormat="false" ht="12.8" hidden="false" customHeight="false" outlineLevel="0" collapsed="false">
      <c r="A603" s="0" t="s">
        <v>607</v>
      </c>
      <c r="B603" s="0" t="s">
        <v>8</v>
      </c>
      <c r="F603" s="3"/>
    </row>
    <row r="604" customFormat="false" ht="12.8" hidden="false" customHeight="false" outlineLevel="0" collapsed="false">
      <c r="A604" s="0" t="s">
        <v>608</v>
      </c>
      <c r="B604" s="0" t="s">
        <v>8</v>
      </c>
      <c r="F604" s="3"/>
    </row>
    <row r="605" customFormat="false" ht="12.8" hidden="false" customHeight="false" outlineLevel="0" collapsed="false">
      <c r="A605" s="0" t="s">
        <v>609</v>
      </c>
      <c r="B605" s="0" t="s">
        <v>8</v>
      </c>
      <c r="F605" s="3"/>
    </row>
    <row r="606" customFormat="false" ht="12.8" hidden="false" customHeight="false" outlineLevel="0" collapsed="false">
      <c r="A606" s="0" t="s">
        <v>610</v>
      </c>
      <c r="B606" s="0" t="s">
        <v>8</v>
      </c>
      <c r="F606" s="3"/>
    </row>
    <row r="607" customFormat="false" ht="12.8" hidden="false" customHeight="false" outlineLevel="0" collapsed="false">
      <c r="A607" s="0" t="s">
        <v>611</v>
      </c>
      <c r="B607" s="0" t="s">
        <v>8</v>
      </c>
      <c r="F607" s="3"/>
    </row>
    <row r="608" customFormat="false" ht="12.8" hidden="false" customHeight="false" outlineLevel="0" collapsed="false">
      <c r="A608" s="0" t="s">
        <v>612</v>
      </c>
      <c r="B608" s="0" t="s">
        <v>8</v>
      </c>
      <c r="F608" s="3"/>
    </row>
    <row r="609" customFormat="false" ht="12.8" hidden="false" customHeight="false" outlineLevel="0" collapsed="false">
      <c r="A609" s="0" t="s">
        <v>613</v>
      </c>
      <c r="B609" s="0" t="s">
        <v>8</v>
      </c>
      <c r="F609" s="3"/>
    </row>
    <row r="610" customFormat="false" ht="12.8" hidden="false" customHeight="false" outlineLevel="0" collapsed="false">
      <c r="A610" s="0" t="s">
        <v>614</v>
      </c>
      <c r="B610" s="0" t="s">
        <v>8</v>
      </c>
      <c r="F610" s="3"/>
    </row>
    <row r="611" customFormat="false" ht="12.8" hidden="false" customHeight="false" outlineLevel="0" collapsed="false">
      <c r="A611" s="0" t="s">
        <v>615</v>
      </c>
      <c r="B611" s="0" t="s">
        <v>8</v>
      </c>
      <c r="F611" s="3"/>
    </row>
    <row r="612" customFormat="false" ht="12.8" hidden="false" customHeight="false" outlineLevel="0" collapsed="false">
      <c r="A612" s="0" t="s">
        <v>616</v>
      </c>
      <c r="B612" s="0" t="s">
        <v>8</v>
      </c>
      <c r="F612" s="3"/>
    </row>
    <row r="613" customFormat="false" ht="12.8" hidden="false" customHeight="false" outlineLevel="0" collapsed="false">
      <c r="A613" s="0" t="s">
        <v>617</v>
      </c>
      <c r="B613" s="0" t="s">
        <v>8</v>
      </c>
      <c r="F613" s="3"/>
    </row>
    <row r="614" customFormat="false" ht="12.8" hidden="false" customHeight="false" outlineLevel="0" collapsed="false">
      <c r="A614" s="0" t="s">
        <v>618</v>
      </c>
      <c r="B614" s="0" t="s">
        <v>8</v>
      </c>
      <c r="F614" s="3"/>
    </row>
    <row r="615" customFormat="false" ht="12.8" hidden="false" customHeight="false" outlineLevel="0" collapsed="false">
      <c r="A615" s="0" t="s">
        <v>619</v>
      </c>
      <c r="B615" s="0" t="s">
        <v>8</v>
      </c>
      <c r="F615" s="3"/>
    </row>
    <row r="616" customFormat="false" ht="12.8" hidden="false" customHeight="false" outlineLevel="0" collapsed="false">
      <c r="A616" s="0" t="s">
        <v>620</v>
      </c>
      <c r="B616" s="0" t="s">
        <v>8</v>
      </c>
      <c r="F616" s="3"/>
    </row>
    <row r="617" customFormat="false" ht="12.8" hidden="false" customHeight="false" outlineLevel="0" collapsed="false">
      <c r="A617" s="0" t="s">
        <v>621</v>
      </c>
      <c r="B617" s="0" t="s">
        <v>8</v>
      </c>
      <c r="F617" s="3"/>
    </row>
    <row r="618" customFormat="false" ht="12.8" hidden="false" customHeight="false" outlineLevel="0" collapsed="false">
      <c r="A618" s="0" t="s">
        <v>622</v>
      </c>
      <c r="B618" s="0" t="s">
        <v>8</v>
      </c>
      <c r="F618" s="3"/>
    </row>
    <row r="619" customFormat="false" ht="12.8" hidden="false" customHeight="false" outlineLevel="0" collapsed="false">
      <c r="A619" s="0" t="s">
        <v>623</v>
      </c>
      <c r="B619" s="0" t="s">
        <v>8</v>
      </c>
      <c r="F619" s="3"/>
    </row>
    <row r="620" customFormat="false" ht="12.8" hidden="false" customHeight="false" outlineLevel="0" collapsed="false">
      <c r="A620" s="0" t="s">
        <v>624</v>
      </c>
      <c r="B620" s="0" t="s">
        <v>8</v>
      </c>
      <c r="F620" s="3"/>
    </row>
    <row r="621" customFormat="false" ht="12.8" hidden="false" customHeight="false" outlineLevel="0" collapsed="false">
      <c r="A621" s="0" t="s">
        <v>625</v>
      </c>
      <c r="B621" s="0" t="s">
        <v>8</v>
      </c>
      <c r="F621" s="3"/>
    </row>
    <row r="622" customFormat="false" ht="12.8" hidden="false" customHeight="false" outlineLevel="0" collapsed="false">
      <c r="A622" s="0" t="s">
        <v>626</v>
      </c>
      <c r="B622" s="0" t="s">
        <v>8</v>
      </c>
      <c r="F622" s="3"/>
    </row>
    <row r="623" customFormat="false" ht="12.8" hidden="false" customHeight="false" outlineLevel="0" collapsed="false">
      <c r="A623" s="0" t="s">
        <v>627</v>
      </c>
      <c r="B623" s="0" t="s">
        <v>8</v>
      </c>
      <c r="F623" s="3"/>
    </row>
    <row r="624" customFormat="false" ht="12.8" hidden="false" customHeight="false" outlineLevel="0" collapsed="false">
      <c r="A624" s="0" t="s">
        <v>628</v>
      </c>
      <c r="B624" s="0" t="s">
        <v>8</v>
      </c>
      <c r="F624" s="3"/>
    </row>
    <row r="625" customFormat="false" ht="12.8" hidden="false" customHeight="false" outlineLevel="0" collapsed="false">
      <c r="A625" s="0" t="s">
        <v>629</v>
      </c>
      <c r="B625" s="0" t="s">
        <v>8</v>
      </c>
      <c r="F625" s="3"/>
    </row>
    <row r="626" customFormat="false" ht="12.8" hidden="false" customHeight="false" outlineLevel="0" collapsed="false">
      <c r="A626" s="0" t="s">
        <v>630</v>
      </c>
      <c r="B626" s="0" t="s">
        <v>8</v>
      </c>
      <c r="F626" s="3"/>
    </row>
    <row r="627" customFormat="false" ht="12.8" hidden="false" customHeight="false" outlineLevel="0" collapsed="false">
      <c r="A627" s="0" t="s">
        <v>631</v>
      </c>
      <c r="B627" s="0" t="s">
        <v>8</v>
      </c>
      <c r="F627" s="3"/>
    </row>
    <row r="628" customFormat="false" ht="12.8" hidden="false" customHeight="false" outlineLevel="0" collapsed="false">
      <c r="A628" s="0" t="s">
        <v>632</v>
      </c>
      <c r="B628" s="0" t="s">
        <v>8</v>
      </c>
      <c r="F628" s="3"/>
    </row>
    <row r="629" customFormat="false" ht="12.8" hidden="false" customHeight="false" outlineLevel="0" collapsed="false">
      <c r="A629" s="0" t="s">
        <v>633</v>
      </c>
      <c r="B629" s="0" t="s">
        <v>8</v>
      </c>
      <c r="F629" s="3"/>
    </row>
    <row r="630" customFormat="false" ht="12.8" hidden="false" customHeight="false" outlineLevel="0" collapsed="false">
      <c r="A630" s="0" t="s">
        <v>634</v>
      </c>
      <c r="B630" s="0" t="s">
        <v>8</v>
      </c>
      <c r="F630" s="3"/>
    </row>
    <row r="631" customFormat="false" ht="12.8" hidden="false" customHeight="false" outlineLevel="0" collapsed="false">
      <c r="A631" s="0" t="s">
        <v>635</v>
      </c>
      <c r="B631" s="0" t="s">
        <v>8</v>
      </c>
      <c r="F631" s="3"/>
    </row>
    <row r="632" customFormat="false" ht="12.8" hidden="false" customHeight="false" outlineLevel="0" collapsed="false">
      <c r="A632" s="0" t="s">
        <v>636</v>
      </c>
      <c r="B632" s="0" t="s">
        <v>8</v>
      </c>
      <c r="F632" s="3"/>
    </row>
    <row r="633" customFormat="false" ht="12.8" hidden="false" customHeight="false" outlineLevel="0" collapsed="false">
      <c r="A633" s="0" t="s">
        <v>637</v>
      </c>
      <c r="B633" s="0" t="s">
        <v>8</v>
      </c>
      <c r="F633" s="3"/>
    </row>
    <row r="634" customFormat="false" ht="12.8" hidden="false" customHeight="false" outlineLevel="0" collapsed="false">
      <c r="A634" s="0" t="s">
        <v>638</v>
      </c>
      <c r="B634" s="0" t="s">
        <v>8</v>
      </c>
      <c r="F634" s="3"/>
    </row>
    <row r="635" customFormat="false" ht="12.8" hidden="false" customHeight="false" outlineLevel="0" collapsed="false">
      <c r="A635" s="0" t="s">
        <v>639</v>
      </c>
      <c r="B635" s="0" t="s">
        <v>8</v>
      </c>
      <c r="F635" s="3"/>
    </row>
    <row r="636" customFormat="false" ht="12.8" hidden="false" customHeight="false" outlineLevel="0" collapsed="false">
      <c r="A636" s="0" t="s">
        <v>640</v>
      </c>
      <c r="B636" s="0" t="s">
        <v>8</v>
      </c>
      <c r="F636" s="3"/>
    </row>
    <row r="637" customFormat="false" ht="12.8" hidden="false" customHeight="false" outlineLevel="0" collapsed="false">
      <c r="A637" s="0" t="s">
        <v>641</v>
      </c>
      <c r="B637" s="0" t="s">
        <v>8</v>
      </c>
      <c r="F637" s="3"/>
    </row>
    <row r="638" customFormat="false" ht="12.8" hidden="false" customHeight="false" outlineLevel="0" collapsed="false">
      <c r="A638" s="0" t="s">
        <v>642</v>
      </c>
      <c r="B638" s="0" t="s">
        <v>8</v>
      </c>
      <c r="F638" s="3"/>
    </row>
    <row r="639" customFormat="false" ht="12.8" hidden="false" customHeight="false" outlineLevel="0" collapsed="false">
      <c r="A639" s="0" t="s">
        <v>643</v>
      </c>
      <c r="B639" s="0" t="s">
        <v>8</v>
      </c>
      <c r="F639" s="3"/>
    </row>
    <row r="640" customFormat="false" ht="12.8" hidden="false" customHeight="false" outlineLevel="0" collapsed="false">
      <c r="A640" s="0" t="s">
        <v>644</v>
      </c>
      <c r="B640" s="0" t="s">
        <v>8</v>
      </c>
      <c r="F640" s="3"/>
    </row>
    <row r="641" customFormat="false" ht="12.8" hidden="false" customHeight="false" outlineLevel="0" collapsed="false">
      <c r="A641" s="0" t="s">
        <v>645</v>
      </c>
      <c r="B641" s="0" t="s">
        <v>8</v>
      </c>
      <c r="F641" s="3"/>
    </row>
    <row r="642" customFormat="false" ht="12.8" hidden="false" customHeight="false" outlineLevel="0" collapsed="false">
      <c r="A642" s="0" t="s">
        <v>646</v>
      </c>
      <c r="B642" s="0" t="s">
        <v>8</v>
      </c>
      <c r="F642" s="3"/>
    </row>
    <row r="643" customFormat="false" ht="12.8" hidden="false" customHeight="false" outlineLevel="0" collapsed="false">
      <c r="A643" s="0" t="s">
        <v>647</v>
      </c>
      <c r="B643" s="0" t="s">
        <v>8</v>
      </c>
      <c r="F643" s="3"/>
    </row>
    <row r="644" customFormat="false" ht="12.8" hidden="false" customHeight="false" outlineLevel="0" collapsed="false">
      <c r="A644" s="0" t="s">
        <v>648</v>
      </c>
      <c r="B644" s="0" t="s">
        <v>8</v>
      </c>
      <c r="F644" s="3"/>
    </row>
    <row r="645" customFormat="false" ht="12.8" hidden="false" customHeight="false" outlineLevel="0" collapsed="false">
      <c r="A645" s="0" t="s">
        <v>649</v>
      </c>
      <c r="B645" s="0" t="s">
        <v>8</v>
      </c>
      <c r="F645" s="3"/>
    </row>
    <row r="646" customFormat="false" ht="12.8" hidden="false" customHeight="false" outlineLevel="0" collapsed="false">
      <c r="A646" s="0" t="s">
        <v>650</v>
      </c>
      <c r="B646" s="0" t="s">
        <v>8</v>
      </c>
      <c r="F646" s="3"/>
    </row>
    <row r="647" customFormat="false" ht="12.8" hidden="false" customHeight="false" outlineLevel="0" collapsed="false">
      <c r="A647" s="0" t="s">
        <v>651</v>
      </c>
      <c r="B647" s="0" t="s">
        <v>8</v>
      </c>
      <c r="F647" s="3"/>
    </row>
    <row r="648" customFormat="false" ht="12.8" hidden="false" customHeight="false" outlineLevel="0" collapsed="false">
      <c r="A648" s="0" t="s">
        <v>652</v>
      </c>
      <c r="B648" s="0" t="s">
        <v>8</v>
      </c>
      <c r="F648" s="3"/>
    </row>
    <row r="649" customFormat="false" ht="12.8" hidden="false" customHeight="false" outlineLevel="0" collapsed="false">
      <c r="A649" s="0" t="s">
        <v>653</v>
      </c>
      <c r="B649" s="0" t="s">
        <v>8</v>
      </c>
      <c r="F649" s="3"/>
    </row>
    <row r="650" customFormat="false" ht="12.8" hidden="false" customHeight="false" outlineLevel="0" collapsed="false">
      <c r="A650" s="0" t="s">
        <v>654</v>
      </c>
      <c r="B650" s="0" t="s">
        <v>8</v>
      </c>
      <c r="F650" s="3"/>
    </row>
    <row r="651" customFormat="false" ht="12.8" hidden="false" customHeight="false" outlineLevel="0" collapsed="false">
      <c r="A651" s="0" t="s">
        <v>655</v>
      </c>
      <c r="B651" s="0" t="s">
        <v>8</v>
      </c>
      <c r="F651" s="3"/>
    </row>
    <row r="652" customFormat="false" ht="12.8" hidden="false" customHeight="false" outlineLevel="0" collapsed="false">
      <c r="A652" s="0" t="s">
        <v>656</v>
      </c>
      <c r="B652" s="0" t="s">
        <v>8</v>
      </c>
      <c r="F652" s="3"/>
    </row>
    <row r="653" customFormat="false" ht="12.8" hidden="false" customHeight="false" outlineLevel="0" collapsed="false">
      <c r="A653" s="0" t="s">
        <v>657</v>
      </c>
      <c r="B653" s="0" t="s">
        <v>8</v>
      </c>
      <c r="F653" s="3"/>
    </row>
    <row r="654" customFormat="false" ht="12.8" hidden="false" customHeight="false" outlineLevel="0" collapsed="false">
      <c r="A654" s="0" t="s">
        <v>658</v>
      </c>
      <c r="B654" s="0" t="s">
        <v>8</v>
      </c>
      <c r="F654" s="3"/>
    </row>
    <row r="655" customFormat="false" ht="12.8" hidden="false" customHeight="false" outlineLevel="0" collapsed="false">
      <c r="A655" s="0" t="s">
        <v>659</v>
      </c>
      <c r="B655" s="0" t="s">
        <v>8</v>
      </c>
      <c r="F655" s="3"/>
    </row>
    <row r="656" customFormat="false" ht="12.8" hidden="false" customHeight="false" outlineLevel="0" collapsed="false">
      <c r="A656" s="0" t="s">
        <v>660</v>
      </c>
      <c r="B656" s="0" t="s">
        <v>8</v>
      </c>
      <c r="F656" s="3"/>
    </row>
    <row r="657" customFormat="false" ht="12.8" hidden="false" customHeight="false" outlineLevel="0" collapsed="false">
      <c r="A657" s="0" t="s">
        <v>661</v>
      </c>
      <c r="B657" s="0" t="s">
        <v>8</v>
      </c>
      <c r="F657" s="3"/>
    </row>
    <row r="658" customFormat="false" ht="12.8" hidden="false" customHeight="false" outlineLevel="0" collapsed="false">
      <c r="A658" s="0" t="s">
        <v>662</v>
      </c>
      <c r="B658" s="0" t="s">
        <v>8</v>
      </c>
      <c r="F658" s="3"/>
    </row>
    <row r="659" customFormat="false" ht="12.8" hidden="false" customHeight="false" outlineLevel="0" collapsed="false">
      <c r="A659" s="0" t="s">
        <v>663</v>
      </c>
      <c r="B659" s="0" t="s">
        <v>8</v>
      </c>
      <c r="F659" s="3"/>
    </row>
    <row r="660" customFormat="false" ht="12.8" hidden="false" customHeight="false" outlineLevel="0" collapsed="false">
      <c r="A660" s="0" t="s">
        <v>664</v>
      </c>
      <c r="F660" s="3"/>
    </row>
    <row r="661" customFormat="false" ht="12.8" hidden="false" customHeight="false" outlineLevel="0" collapsed="false">
      <c r="A661" s="0" t="s">
        <v>665</v>
      </c>
      <c r="B661" s="0" t="s">
        <v>13</v>
      </c>
      <c r="F661" s="3"/>
    </row>
    <row r="662" customFormat="false" ht="12.8" hidden="false" customHeight="false" outlineLevel="0" collapsed="false">
      <c r="A662" s="0" t="s">
        <v>666</v>
      </c>
      <c r="B662" s="0" t="s">
        <v>13</v>
      </c>
      <c r="F662" s="3"/>
    </row>
    <row r="663" customFormat="false" ht="12.8" hidden="false" customHeight="false" outlineLevel="0" collapsed="false">
      <c r="A663" s="0" t="s">
        <v>667</v>
      </c>
      <c r="B663" s="0" t="s">
        <v>13</v>
      </c>
      <c r="F663" s="3"/>
    </row>
    <row r="664" customFormat="false" ht="12.8" hidden="false" customHeight="false" outlineLevel="0" collapsed="false">
      <c r="A664" s="0" t="s">
        <v>668</v>
      </c>
      <c r="B664" s="0" t="s">
        <v>13</v>
      </c>
      <c r="F664" s="3"/>
    </row>
    <row r="665" customFormat="false" ht="12.8" hidden="false" customHeight="false" outlineLevel="0" collapsed="false">
      <c r="A665" s="0" t="s">
        <v>669</v>
      </c>
      <c r="B665" s="0" t="s">
        <v>13</v>
      </c>
      <c r="F665" s="3"/>
    </row>
    <row r="666" customFormat="false" ht="12.8" hidden="false" customHeight="false" outlineLevel="0" collapsed="false">
      <c r="A666" s="0" t="s">
        <v>670</v>
      </c>
      <c r="B666" s="0" t="s">
        <v>13</v>
      </c>
      <c r="F666" s="3"/>
    </row>
    <row r="667" customFormat="false" ht="12.8" hidden="false" customHeight="false" outlineLevel="0" collapsed="false">
      <c r="A667" s="0" t="s">
        <v>671</v>
      </c>
      <c r="B667" s="0" t="s">
        <v>13</v>
      </c>
      <c r="F667" s="3"/>
    </row>
    <row r="668" customFormat="false" ht="12.8" hidden="false" customHeight="false" outlineLevel="0" collapsed="false">
      <c r="A668" s="0" t="s">
        <v>672</v>
      </c>
      <c r="B668" s="0" t="s">
        <v>13</v>
      </c>
      <c r="F668" s="3"/>
    </row>
    <row r="669" customFormat="false" ht="12.8" hidden="false" customHeight="false" outlineLevel="0" collapsed="false">
      <c r="A669" s="0" t="s">
        <v>673</v>
      </c>
      <c r="B669" s="0" t="s">
        <v>13</v>
      </c>
      <c r="E669" s="3"/>
    </row>
    <row r="670" customFormat="false" ht="12.8" hidden="false" customHeight="false" outlineLevel="0" collapsed="false">
      <c r="A670" s="0" t="s">
        <v>674</v>
      </c>
      <c r="B670" s="0" t="s">
        <v>13</v>
      </c>
      <c r="F670" s="3"/>
    </row>
    <row r="671" customFormat="false" ht="12.8" hidden="false" customHeight="false" outlineLevel="0" collapsed="false">
      <c r="A671" s="0" t="s">
        <v>675</v>
      </c>
      <c r="B671" s="0" t="s">
        <v>13</v>
      </c>
      <c r="F671" s="3"/>
    </row>
    <row r="672" customFormat="false" ht="12.8" hidden="false" customHeight="false" outlineLevel="0" collapsed="false">
      <c r="A672" s="0" t="s">
        <v>676</v>
      </c>
      <c r="B672" s="0" t="s">
        <v>13</v>
      </c>
      <c r="F672" s="3"/>
    </row>
    <row r="673" customFormat="false" ht="12.8" hidden="false" customHeight="false" outlineLevel="0" collapsed="false">
      <c r="A673" s="0" t="s">
        <v>677</v>
      </c>
      <c r="B673" s="0" t="s">
        <v>13</v>
      </c>
      <c r="F673" s="3"/>
    </row>
    <row r="674" customFormat="false" ht="12.8" hidden="false" customHeight="false" outlineLevel="0" collapsed="false">
      <c r="A674" s="0" t="s">
        <v>678</v>
      </c>
      <c r="B674" s="0" t="s">
        <v>13</v>
      </c>
      <c r="F674" s="3"/>
    </row>
    <row r="675" customFormat="false" ht="12.8" hidden="false" customHeight="false" outlineLevel="0" collapsed="false">
      <c r="A675" s="0" t="s">
        <v>679</v>
      </c>
      <c r="B675" s="0" t="s">
        <v>13</v>
      </c>
      <c r="F675" s="3"/>
    </row>
    <row r="676" customFormat="false" ht="12.8" hidden="false" customHeight="false" outlineLevel="0" collapsed="false">
      <c r="A676" s="0" t="s">
        <v>680</v>
      </c>
      <c r="B676" s="0" t="s">
        <v>13</v>
      </c>
      <c r="F676" s="3"/>
    </row>
    <row r="677" customFormat="false" ht="12.8" hidden="false" customHeight="false" outlineLevel="0" collapsed="false">
      <c r="A677" s="0" t="s">
        <v>681</v>
      </c>
      <c r="B677" s="0" t="s">
        <v>13</v>
      </c>
      <c r="F677" s="3"/>
    </row>
    <row r="678" customFormat="false" ht="12.8" hidden="false" customHeight="false" outlineLevel="0" collapsed="false">
      <c r="A678" s="0" t="s">
        <v>682</v>
      </c>
      <c r="B678" s="0" t="s">
        <v>13</v>
      </c>
      <c r="F678" s="3"/>
    </row>
    <row r="679" customFormat="false" ht="12.8" hidden="false" customHeight="false" outlineLevel="0" collapsed="false">
      <c r="A679" s="0" t="s">
        <v>683</v>
      </c>
      <c r="B679" s="0" t="s">
        <v>13</v>
      </c>
      <c r="F679" s="3"/>
    </row>
    <row r="680" customFormat="false" ht="12.8" hidden="false" customHeight="false" outlineLevel="0" collapsed="false">
      <c r="A680" s="0" t="s">
        <v>684</v>
      </c>
      <c r="B680" s="0" t="s">
        <v>13</v>
      </c>
      <c r="F680" s="3"/>
    </row>
    <row r="681" customFormat="false" ht="12.8" hidden="false" customHeight="false" outlineLevel="0" collapsed="false">
      <c r="A681" s="0" t="s">
        <v>685</v>
      </c>
      <c r="B681" s="0" t="s">
        <v>13</v>
      </c>
      <c r="F681" s="3"/>
    </row>
    <row r="682" customFormat="false" ht="12.8" hidden="false" customHeight="false" outlineLevel="0" collapsed="false">
      <c r="A682" s="0" t="s">
        <v>686</v>
      </c>
      <c r="B682" s="0" t="s">
        <v>13</v>
      </c>
      <c r="F682" s="3"/>
    </row>
    <row r="683" customFormat="false" ht="12.8" hidden="false" customHeight="false" outlineLevel="0" collapsed="false">
      <c r="A683" s="0" t="s">
        <v>687</v>
      </c>
      <c r="B683" s="0" t="s">
        <v>13</v>
      </c>
      <c r="F683" s="3"/>
    </row>
    <row r="684" customFormat="false" ht="12.8" hidden="false" customHeight="false" outlineLevel="0" collapsed="false">
      <c r="A684" s="0" t="s">
        <v>688</v>
      </c>
      <c r="B684" s="0" t="s">
        <v>13</v>
      </c>
      <c r="F684" s="3"/>
    </row>
    <row r="685" customFormat="false" ht="12.8" hidden="false" customHeight="false" outlineLevel="0" collapsed="false">
      <c r="A685" s="0" t="s">
        <v>689</v>
      </c>
      <c r="B685" s="0" t="s">
        <v>13</v>
      </c>
      <c r="F685" s="3"/>
    </row>
    <row r="686" customFormat="false" ht="12.8" hidden="false" customHeight="false" outlineLevel="0" collapsed="false">
      <c r="A686" s="0" t="s">
        <v>690</v>
      </c>
      <c r="B686" s="0" t="s">
        <v>13</v>
      </c>
      <c r="F686" s="3"/>
    </row>
    <row r="687" customFormat="false" ht="12.8" hidden="false" customHeight="false" outlineLevel="0" collapsed="false">
      <c r="A687" s="0" t="s">
        <v>691</v>
      </c>
      <c r="B687" s="0" t="s">
        <v>13</v>
      </c>
      <c r="F687" s="3"/>
    </row>
    <row r="688" customFormat="false" ht="12.8" hidden="false" customHeight="false" outlineLevel="0" collapsed="false">
      <c r="A688" s="0" t="s">
        <v>692</v>
      </c>
      <c r="B688" s="0" t="s">
        <v>13</v>
      </c>
      <c r="F688" s="3"/>
    </row>
    <row r="689" customFormat="false" ht="12.8" hidden="false" customHeight="false" outlineLevel="0" collapsed="false">
      <c r="A689" s="0" t="s">
        <v>693</v>
      </c>
      <c r="B689" s="0" t="s">
        <v>13</v>
      </c>
      <c r="F689" s="3"/>
    </row>
    <row r="690" customFormat="false" ht="12.8" hidden="false" customHeight="false" outlineLevel="0" collapsed="false">
      <c r="A690" s="0" t="s">
        <v>694</v>
      </c>
      <c r="B690" s="0" t="s">
        <v>13</v>
      </c>
      <c r="F690" s="3"/>
    </row>
    <row r="691" customFormat="false" ht="12.8" hidden="false" customHeight="false" outlineLevel="0" collapsed="false">
      <c r="A691" s="0" t="s">
        <v>695</v>
      </c>
      <c r="B691" s="0" t="s">
        <v>13</v>
      </c>
      <c r="F691" s="3"/>
    </row>
    <row r="692" customFormat="false" ht="12.8" hidden="false" customHeight="false" outlineLevel="0" collapsed="false">
      <c r="A692" s="0" t="s">
        <v>696</v>
      </c>
      <c r="B692" s="0" t="s">
        <v>13</v>
      </c>
      <c r="F692" s="3"/>
    </row>
    <row r="693" customFormat="false" ht="12.8" hidden="false" customHeight="false" outlineLevel="0" collapsed="false">
      <c r="A693" s="0" t="s">
        <v>697</v>
      </c>
      <c r="B693" s="0" t="s">
        <v>13</v>
      </c>
      <c r="F693" s="3"/>
    </row>
    <row r="694" customFormat="false" ht="12.8" hidden="false" customHeight="false" outlineLevel="0" collapsed="false">
      <c r="A694" s="0" t="s">
        <v>698</v>
      </c>
      <c r="B694" s="0" t="s">
        <v>13</v>
      </c>
      <c r="F694" s="3"/>
    </row>
    <row r="695" customFormat="false" ht="12.8" hidden="false" customHeight="false" outlineLevel="0" collapsed="false">
      <c r="A695" s="0" t="s">
        <v>699</v>
      </c>
      <c r="B695" s="0" t="s">
        <v>13</v>
      </c>
      <c r="F695" s="3"/>
    </row>
    <row r="696" customFormat="false" ht="12.8" hidden="false" customHeight="false" outlineLevel="0" collapsed="false">
      <c r="A696" s="0" t="s">
        <v>700</v>
      </c>
      <c r="B696" s="0" t="s">
        <v>13</v>
      </c>
      <c r="F696" s="3"/>
    </row>
    <row r="697" customFormat="false" ht="12.8" hidden="false" customHeight="false" outlineLevel="0" collapsed="false">
      <c r="A697" s="0" t="s">
        <v>701</v>
      </c>
      <c r="B697" s="0" t="s">
        <v>13</v>
      </c>
      <c r="F697" s="3"/>
    </row>
    <row r="698" customFormat="false" ht="12.8" hidden="false" customHeight="false" outlineLevel="0" collapsed="false">
      <c r="A698" s="0" t="s">
        <v>702</v>
      </c>
      <c r="B698" s="0" t="s">
        <v>13</v>
      </c>
      <c r="F698" s="3"/>
    </row>
    <row r="699" customFormat="false" ht="12.8" hidden="false" customHeight="false" outlineLevel="0" collapsed="false">
      <c r="A699" s="0" t="s">
        <v>703</v>
      </c>
      <c r="B699" s="0" t="s">
        <v>13</v>
      </c>
      <c r="F699" s="3"/>
    </row>
    <row r="700" customFormat="false" ht="12.8" hidden="false" customHeight="false" outlineLevel="0" collapsed="false">
      <c r="A700" s="0" t="s">
        <v>704</v>
      </c>
      <c r="B700" s="0" t="s">
        <v>13</v>
      </c>
      <c r="F700" s="3"/>
    </row>
    <row r="701" customFormat="false" ht="12.8" hidden="false" customHeight="false" outlineLevel="0" collapsed="false">
      <c r="A701" s="0" t="s">
        <v>705</v>
      </c>
      <c r="B701" s="0" t="s">
        <v>13</v>
      </c>
      <c r="F701" s="3"/>
    </row>
    <row r="702" customFormat="false" ht="12.8" hidden="false" customHeight="false" outlineLevel="0" collapsed="false">
      <c r="A702" s="0" t="s">
        <v>706</v>
      </c>
      <c r="B702" s="0" t="s">
        <v>13</v>
      </c>
      <c r="F702" s="3"/>
    </row>
    <row r="703" customFormat="false" ht="12.8" hidden="false" customHeight="false" outlineLevel="0" collapsed="false">
      <c r="A703" s="0" t="s">
        <v>707</v>
      </c>
      <c r="B703" s="0" t="s">
        <v>13</v>
      </c>
      <c r="F703" s="3"/>
    </row>
    <row r="704" customFormat="false" ht="12.8" hidden="false" customHeight="false" outlineLevel="0" collapsed="false">
      <c r="A704" s="0" t="s">
        <v>708</v>
      </c>
      <c r="B704" s="0" t="s">
        <v>13</v>
      </c>
      <c r="F704" s="3"/>
    </row>
    <row r="705" customFormat="false" ht="12.8" hidden="false" customHeight="false" outlineLevel="0" collapsed="false">
      <c r="A705" s="0" t="s">
        <v>709</v>
      </c>
      <c r="B705" s="0" t="s">
        <v>13</v>
      </c>
      <c r="F705" s="3"/>
    </row>
    <row r="706" customFormat="false" ht="12.8" hidden="false" customHeight="false" outlineLevel="0" collapsed="false">
      <c r="A706" s="0" t="s">
        <v>710</v>
      </c>
      <c r="B706" s="0" t="s">
        <v>13</v>
      </c>
      <c r="F706" s="3"/>
    </row>
    <row r="707" customFormat="false" ht="12.8" hidden="false" customHeight="false" outlineLevel="0" collapsed="false">
      <c r="A707" s="0" t="s">
        <v>711</v>
      </c>
      <c r="B707" s="0" t="s">
        <v>13</v>
      </c>
      <c r="F707" s="3"/>
    </row>
    <row r="708" customFormat="false" ht="12.8" hidden="false" customHeight="false" outlineLevel="0" collapsed="false">
      <c r="A708" s="0" t="s">
        <v>712</v>
      </c>
      <c r="B708" s="0" t="s">
        <v>13</v>
      </c>
      <c r="F708" s="3"/>
    </row>
    <row r="709" customFormat="false" ht="12.8" hidden="false" customHeight="false" outlineLevel="0" collapsed="false">
      <c r="A709" s="0" t="s">
        <v>713</v>
      </c>
      <c r="B709" s="0" t="s">
        <v>13</v>
      </c>
      <c r="F709" s="3"/>
    </row>
    <row r="710" customFormat="false" ht="12.8" hidden="false" customHeight="false" outlineLevel="0" collapsed="false">
      <c r="A710" s="0" t="s">
        <v>714</v>
      </c>
      <c r="B710" s="0" t="s">
        <v>13</v>
      </c>
      <c r="F710" s="3"/>
    </row>
    <row r="711" customFormat="false" ht="12.8" hidden="false" customHeight="false" outlineLevel="0" collapsed="false">
      <c r="A711" s="0" t="s">
        <v>715</v>
      </c>
      <c r="B711" s="0" t="s">
        <v>13</v>
      </c>
      <c r="F711" s="3"/>
    </row>
    <row r="712" customFormat="false" ht="12.8" hidden="false" customHeight="false" outlineLevel="0" collapsed="false">
      <c r="A712" s="0" t="s">
        <v>716</v>
      </c>
      <c r="B712" s="0" t="s">
        <v>13</v>
      </c>
      <c r="F712" s="3"/>
    </row>
    <row r="713" customFormat="false" ht="12.8" hidden="false" customHeight="false" outlineLevel="0" collapsed="false">
      <c r="A713" s="0" t="s">
        <v>717</v>
      </c>
      <c r="B713" s="0" t="s">
        <v>13</v>
      </c>
      <c r="F713" s="3"/>
    </row>
    <row r="714" customFormat="false" ht="12.8" hidden="false" customHeight="false" outlineLevel="0" collapsed="false">
      <c r="A714" s="0" t="s">
        <v>718</v>
      </c>
      <c r="B714" s="0" t="s">
        <v>13</v>
      </c>
      <c r="F714" s="3"/>
    </row>
    <row r="715" customFormat="false" ht="12.8" hidden="false" customHeight="false" outlineLevel="0" collapsed="false">
      <c r="A715" s="0" t="s">
        <v>719</v>
      </c>
      <c r="B715" s="0" t="s">
        <v>13</v>
      </c>
      <c r="F715" s="3"/>
    </row>
    <row r="716" customFormat="false" ht="12.8" hidden="false" customHeight="false" outlineLevel="0" collapsed="false">
      <c r="A716" s="0" t="s">
        <v>720</v>
      </c>
      <c r="B716" s="0" t="s">
        <v>13</v>
      </c>
      <c r="F716" s="3"/>
    </row>
    <row r="717" customFormat="false" ht="12.8" hidden="false" customHeight="false" outlineLevel="0" collapsed="false">
      <c r="A717" s="0" t="s">
        <v>721</v>
      </c>
      <c r="B717" s="0" t="s">
        <v>13</v>
      </c>
      <c r="F717" s="3"/>
    </row>
    <row r="718" customFormat="false" ht="12.8" hidden="false" customHeight="false" outlineLevel="0" collapsed="false">
      <c r="A718" s="0" t="s">
        <v>722</v>
      </c>
      <c r="B718" s="0" t="s">
        <v>13</v>
      </c>
      <c r="F718" s="3"/>
    </row>
    <row r="719" customFormat="false" ht="12.8" hidden="false" customHeight="false" outlineLevel="0" collapsed="false">
      <c r="A719" s="0" t="s">
        <v>723</v>
      </c>
      <c r="B719" s="0" t="s">
        <v>13</v>
      </c>
      <c r="F719" s="3"/>
    </row>
    <row r="720" customFormat="false" ht="12.8" hidden="false" customHeight="false" outlineLevel="0" collapsed="false">
      <c r="A720" s="0" t="s">
        <v>724</v>
      </c>
      <c r="B720" s="0" t="s">
        <v>13</v>
      </c>
      <c r="F720" s="3"/>
    </row>
    <row r="721" customFormat="false" ht="12.8" hidden="false" customHeight="false" outlineLevel="0" collapsed="false">
      <c r="A721" s="0" t="s">
        <v>725</v>
      </c>
      <c r="B721" s="0" t="s">
        <v>13</v>
      </c>
      <c r="F721" s="3"/>
    </row>
    <row r="722" customFormat="false" ht="12.8" hidden="false" customHeight="false" outlineLevel="0" collapsed="false">
      <c r="A722" s="0" t="s">
        <v>726</v>
      </c>
      <c r="B722" s="0" t="s">
        <v>13</v>
      </c>
      <c r="F722" s="3"/>
    </row>
    <row r="723" customFormat="false" ht="12.8" hidden="false" customHeight="false" outlineLevel="0" collapsed="false">
      <c r="A723" s="0" t="s">
        <v>727</v>
      </c>
      <c r="B723" s="0" t="s">
        <v>13</v>
      </c>
      <c r="F723" s="3"/>
    </row>
    <row r="724" customFormat="false" ht="12.8" hidden="false" customHeight="false" outlineLevel="0" collapsed="false">
      <c r="A724" s="0" t="s">
        <v>728</v>
      </c>
      <c r="B724" s="0" t="s">
        <v>13</v>
      </c>
      <c r="F724" s="3"/>
    </row>
    <row r="725" customFormat="false" ht="12.8" hidden="false" customHeight="false" outlineLevel="0" collapsed="false">
      <c r="A725" s="0" t="s">
        <v>729</v>
      </c>
      <c r="B725" s="0" t="s">
        <v>13</v>
      </c>
      <c r="F725" s="3"/>
    </row>
    <row r="726" customFormat="false" ht="12.8" hidden="false" customHeight="false" outlineLevel="0" collapsed="false">
      <c r="A726" s="0" t="s">
        <v>730</v>
      </c>
      <c r="B726" s="0" t="s">
        <v>13</v>
      </c>
      <c r="F726" s="3"/>
    </row>
    <row r="727" customFormat="false" ht="12.8" hidden="false" customHeight="false" outlineLevel="0" collapsed="false">
      <c r="A727" s="0" t="s">
        <v>731</v>
      </c>
      <c r="B727" s="0" t="s">
        <v>13</v>
      </c>
      <c r="F727" s="3"/>
    </row>
    <row r="728" customFormat="false" ht="12.8" hidden="false" customHeight="false" outlineLevel="0" collapsed="false">
      <c r="A728" s="0" t="s">
        <v>732</v>
      </c>
      <c r="B728" s="0" t="s">
        <v>13</v>
      </c>
      <c r="F728" s="3"/>
    </row>
    <row r="729" customFormat="false" ht="12.8" hidden="false" customHeight="false" outlineLevel="0" collapsed="false">
      <c r="A729" s="0" t="s">
        <v>733</v>
      </c>
      <c r="B729" s="0" t="s">
        <v>13</v>
      </c>
      <c r="F729" s="3"/>
    </row>
    <row r="730" customFormat="false" ht="12.8" hidden="false" customHeight="false" outlineLevel="0" collapsed="false">
      <c r="A730" s="0" t="s">
        <v>734</v>
      </c>
      <c r="F730" s="3"/>
    </row>
    <row r="731" customFormat="false" ht="12.8" hidden="false" customHeight="false" outlineLevel="0" collapsed="false">
      <c r="A731" s="0" t="s">
        <v>735</v>
      </c>
      <c r="F731" s="3"/>
    </row>
    <row r="732" customFormat="false" ht="12.8" hidden="false" customHeight="false" outlineLevel="0" collapsed="false">
      <c r="A732" s="0" t="s">
        <v>736</v>
      </c>
      <c r="F732" s="3"/>
    </row>
    <row r="733" customFormat="false" ht="12.8" hidden="false" customHeight="false" outlineLevel="0" collapsed="false">
      <c r="A733" s="0" t="s">
        <v>737</v>
      </c>
      <c r="F733" s="3"/>
    </row>
    <row r="734" customFormat="false" ht="12.8" hidden="false" customHeight="false" outlineLevel="0" collapsed="false">
      <c r="A734" s="0" t="s">
        <v>738</v>
      </c>
      <c r="F734" s="3"/>
    </row>
    <row r="735" customFormat="false" ht="12.8" hidden="false" customHeight="false" outlineLevel="0" collapsed="false">
      <c r="A735" s="0" t="s">
        <v>739</v>
      </c>
      <c r="B735" s="0" t="s">
        <v>73</v>
      </c>
      <c r="F735" s="3"/>
    </row>
    <row r="736" customFormat="false" ht="12.8" hidden="false" customHeight="false" outlineLevel="0" collapsed="false">
      <c r="A736" s="0" t="s">
        <v>740</v>
      </c>
      <c r="B736" s="0" t="s">
        <v>73</v>
      </c>
      <c r="F736" s="3"/>
    </row>
    <row r="737" customFormat="false" ht="12.8" hidden="false" customHeight="false" outlineLevel="0" collapsed="false">
      <c r="A737" s="0" t="s">
        <v>741</v>
      </c>
      <c r="B737" s="0" t="s">
        <v>73</v>
      </c>
      <c r="F737" s="3"/>
    </row>
    <row r="738" customFormat="false" ht="12.8" hidden="false" customHeight="false" outlineLevel="0" collapsed="false">
      <c r="A738" s="0" t="s">
        <v>742</v>
      </c>
      <c r="B738" s="0" t="s">
        <v>8</v>
      </c>
      <c r="F738" s="3"/>
    </row>
    <row r="739" customFormat="false" ht="12.8" hidden="false" customHeight="false" outlineLevel="0" collapsed="false">
      <c r="A739" s="0" t="s">
        <v>743</v>
      </c>
      <c r="B739" s="0" t="s">
        <v>8</v>
      </c>
      <c r="F739" s="3"/>
    </row>
    <row r="740" customFormat="false" ht="12.8" hidden="false" customHeight="false" outlineLevel="0" collapsed="false">
      <c r="A740" s="0" t="s">
        <v>744</v>
      </c>
      <c r="F740" s="3"/>
    </row>
    <row r="741" customFormat="false" ht="12.8" hidden="false" customHeight="false" outlineLevel="0" collapsed="false">
      <c r="A741" s="0" t="s">
        <v>745</v>
      </c>
      <c r="F741" s="3"/>
    </row>
    <row r="742" customFormat="false" ht="12.8" hidden="false" customHeight="false" outlineLevel="0" collapsed="false">
      <c r="A742" s="0" t="s">
        <v>746</v>
      </c>
      <c r="B742" s="0" t="s">
        <v>8</v>
      </c>
      <c r="F742" s="3"/>
    </row>
    <row r="743" customFormat="false" ht="12.8" hidden="false" customHeight="false" outlineLevel="0" collapsed="false">
      <c r="A743" s="0" t="s">
        <v>747</v>
      </c>
      <c r="F743" s="3"/>
    </row>
    <row r="744" customFormat="false" ht="12.8" hidden="false" customHeight="false" outlineLevel="0" collapsed="false">
      <c r="A744" s="0" t="s">
        <v>748</v>
      </c>
      <c r="F744" s="3"/>
    </row>
    <row r="745" customFormat="false" ht="12.8" hidden="false" customHeight="false" outlineLevel="0" collapsed="false">
      <c r="A745" s="0" t="s">
        <v>749</v>
      </c>
      <c r="B745" s="0" t="s">
        <v>13</v>
      </c>
      <c r="F745" s="3"/>
    </row>
    <row r="746" customFormat="false" ht="12.8" hidden="false" customHeight="false" outlineLevel="0" collapsed="false">
      <c r="A746" s="0" t="s">
        <v>750</v>
      </c>
      <c r="B746" s="0" t="s">
        <v>13</v>
      </c>
      <c r="F746" s="3"/>
    </row>
    <row r="747" customFormat="false" ht="12.8" hidden="false" customHeight="false" outlineLevel="0" collapsed="false">
      <c r="A747" s="0" t="s">
        <v>751</v>
      </c>
      <c r="F747" s="3"/>
    </row>
    <row r="748" customFormat="false" ht="12.8" hidden="false" customHeight="false" outlineLevel="0" collapsed="false">
      <c r="A748" s="0" t="s">
        <v>752</v>
      </c>
      <c r="F748" s="3"/>
    </row>
    <row r="749" customFormat="false" ht="12.8" hidden="false" customHeight="false" outlineLevel="0" collapsed="false">
      <c r="A749" s="0" t="s">
        <v>753</v>
      </c>
      <c r="F749" s="3"/>
    </row>
    <row r="750" customFormat="false" ht="12.8" hidden="false" customHeight="false" outlineLevel="0" collapsed="false">
      <c r="A750" s="0" t="s">
        <v>754</v>
      </c>
      <c r="F750" s="3"/>
    </row>
    <row r="751" customFormat="false" ht="12.8" hidden="false" customHeight="false" outlineLevel="0" collapsed="false">
      <c r="A751" s="0" t="s">
        <v>755</v>
      </c>
      <c r="F751" s="3"/>
    </row>
    <row r="752" customFormat="false" ht="12.8" hidden="false" customHeight="false" outlineLevel="0" collapsed="false">
      <c r="A752" s="0" t="s">
        <v>756</v>
      </c>
      <c r="F752" s="3"/>
    </row>
    <row r="753" customFormat="false" ht="12.8" hidden="false" customHeight="false" outlineLevel="0" collapsed="false">
      <c r="A753" s="0" t="s">
        <v>757</v>
      </c>
      <c r="F753" s="3"/>
    </row>
    <row r="754" customFormat="false" ht="12.8" hidden="false" customHeight="false" outlineLevel="0" collapsed="false">
      <c r="A754" s="0" t="s">
        <v>758</v>
      </c>
      <c r="F754" s="3"/>
    </row>
    <row r="755" customFormat="false" ht="12.8" hidden="false" customHeight="false" outlineLevel="0" collapsed="false">
      <c r="A755" s="0" t="s">
        <v>759</v>
      </c>
      <c r="B755" s="0" t="s">
        <v>13</v>
      </c>
      <c r="F755" s="3"/>
    </row>
    <row r="756" customFormat="false" ht="12.8" hidden="false" customHeight="false" outlineLevel="0" collapsed="false">
      <c r="A756" s="0" t="s">
        <v>760</v>
      </c>
      <c r="B756" s="0" t="s">
        <v>13</v>
      </c>
      <c r="F756" s="3"/>
    </row>
    <row r="757" customFormat="false" ht="12.8" hidden="false" customHeight="false" outlineLevel="0" collapsed="false">
      <c r="A757" s="0" t="s">
        <v>761</v>
      </c>
      <c r="F757" s="3"/>
    </row>
    <row r="758" customFormat="false" ht="12.8" hidden="false" customHeight="false" outlineLevel="0" collapsed="false">
      <c r="A758" s="0" t="s">
        <v>762</v>
      </c>
      <c r="F758" s="3"/>
    </row>
    <row r="759" customFormat="false" ht="12.8" hidden="false" customHeight="false" outlineLevel="0" collapsed="false">
      <c r="A759" s="0" t="s">
        <v>763</v>
      </c>
      <c r="B759" s="0" t="s">
        <v>13</v>
      </c>
      <c r="F759" s="3"/>
    </row>
    <row r="760" customFormat="false" ht="12.8" hidden="false" customHeight="false" outlineLevel="0" collapsed="false">
      <c r="A760" s="0" t="s">
        <v>764</v>
      </c>
      <c r="F760" s="3"/>
    </row>
    <row r="761" customFormat="false" ht="12.8" hidden="false" customHeight="false" outlineLevel="0" collapsed="false">
      <c r="A761" s="0" t="s">
        <v>765</v>
      </c>
      <c r="B761" s="0" t="s">
        <v>8</v>
      </c>
      <c r="F761" s="3"/>
    </row>
    <row r="762" customFormat="false" ht="12.8" hidden="false" customHeight="false" outlineLevel="0" collapsed="false">
      <c r="A762" s="0" t="s">
        <v>766</v>
      </c>
      <c r="B762" s="0" t="s">
        <v>8</v>
      </c>
      <c r="F762" s="3"/>
    </row>
    <row r="763" customFormat="false" ht="12.8" hidden="false" customHeight="false" outlineLevel="0" collapsed="false">
      <c r="A763" s="0" t="s">
        <v>767</v>
      </c>
      <c r="B763" s="0" t="s">
        <v>8</v>
      </c>
      <c r="F763" s="3"/>
    </row>
    <row r="764" customFormat="false" ht="12.8" hidden="false" customHeight="false" outlineLevel="0" collapsed="false">
      <c r="A764" s="0" t="s">
        <v>768</v>
      </c>
      <c r="B764" s="0" t="s">
        <v>8</v>
      </c>
      <c r="F764" s="3"/>
    </row>
    <row r="765" customFormat="false" ht="12.8" hidden="false" customHeight="false" outlineLevel="0" collapsed="false">
      <c r="A765" s="0" t="s">
        <v>769</v>
      </c>
      <c r="B765" s="0" t="s">
        <v>8</v>
      </c>
      <c r="F765" s="3"/>
    </row>
    <row r="766" customFormat="false" ht="12.8" hidden="false" customHeight="false" outlineLevel="0" collapsed="false">
      <c r="A766" s="0" t="s">
        <v>770</v>
      </c>
      <c r="B766" s="0" t="s">
        <v>8</v>
      </c>
      <c r="F766" s="3"/>
    </row>
    <row r="767" customFormat="false" ht="12.8" hidden="false" customHeight="false" outlineLevel="0" collapsed="false">
      <c r="A767" s="0" t="s">
        <v>771</v>
      </c>
      <c r="B767" s="0" t="s">
        <v>8</v>
      </c>
      <c r="F767" s="3"/>
    </row>
    <row r="768" customFormat="false" ht="12.8" hidden="false" customHeight="false" outlineLevel="0" collapsed="false">
      <c r="A768" s="0" t="s">
        <v>772</v>
      </c>
      <c r="B768" s="0" t="s">
        <v>8</v>
      </c>
      <c r="F768" s="3"/>
    </row>
    <row r="769" customFormat="false" ht="12.8" hidden="false" customHeight="false" outlineLevel="0" collapsed="false">
      <c r="A769" s="0" t="s">
        <v>773</v>
      </c>
      <c r="B769" s="0" t="s">
        <v>8</v>
      </c>
      <c r="F769" s="3"/>
    </row>
    <row r="770" customFormat="false" ht="12.8" hidden="false" customHeight="false" outlineLevel="0" collapsed="false">
      <c r="A770" s="0" t="s">
        <v>774</v>
      </c>
      <c r="B770" s="0" t="s">
        <v>8</v>
      </c>
      <c r="F770" s="3"/>
    </row>
    <row r="771" customFormat="false" ht="12.8" hidden="false" customHeight="false" outlineLevel="0" collapsed="false">
      <c r="A771" s="0" t="s">
        <v>775</v>
      </c>
      <c r="B771" s="0" t="s">
        <v>8</v>
      </c>
      <c r="F771" s="3"/>
    </row>
    <row r="772" customFormat="false" ht="12.8" hidden="false" customHeight="false" outlineLevel="0" collapsed="false">
      <c r="A772" s="0" t="s">
        <v>776</v>
      </c>
      <c r="B772" s="0" t="s">
        <v>8</v>
      </c>
      <c r="F772" s="3"/>
    </row>
    <row r="773" customFormat="false" ht="12.8" hidden="false" customHeight="false" outlineLevel="0" collapsed="false">
      <c r="A773" s="0" t="s">
        <v>777</v>
      </c>
      <c r="B773" s="0" t="s">
        <v>8</v>
      </c>
      <c r="F773" s="3"/>
    </row>
    <row r="774" customFormat="false" ht="12.8" hidden="false" customHeight="false" outlineLevel="0" collapsed="false">
      <c r="A774" s="0" t="s">
        <v>778</v>
      </c>
      <c r="B774" s="0" t="s">
        <v>8</v>
      </c>
      <c r="F774" s="3"/>
    </row>
    <row r="775" customFormat="false" ht="12.8" hidden="false" customHeight="false" outlineLevel="0" collapsed="false">
      <c r="A775" s="0" t="s">
        <v>779</v>
      </c>
      <c r="B775" s="0" t="s">
        <v>8</v>
      </c>
      <c r="F775" s="3"/>
    </row>
    <row r="776" customFormat="false" ht="12.8" hidden="false" customHeight="false" outlineLevel="0" collapsed="false">
      <c r="A776" s="0" t="s">
        <v>780</v>
      </c>
      <c r="B776" s="0" t="s">
        <v>8</v>
      </c>
      <c r="F776" s="3"/>
    </row>
    <row r="777" customFormat="false" ht="12.8" hidden="false" customHeight="false" outlineLevel="0" collapsed="false">
      <c r="A777" s="0" t="s">
        <v>781</v>
      </c>
      <c r="B777" s="0" t="s">
        <v>8</v>
      </c>
      <c r="F777" s="3"/>
    </row>
    <row r="778" customFormat="false" ht="12.8" hidden="false" customHeight="false" outlineLevel="0" collapsed="false">
      <c r="A778" s="0" t="s">
        <v>782</v>
      </c>
      <c r="B778" s="0" t="s">
        <v>8</v>
      </c>
      <c r="F778" s="3"/>
    </row>
    <row r="779" customFormat="false" ht="12.8" hidden="false" customHeight="false" outlineLevel="0" collapsed="false">
      <c r="A779" s="0" t="s">
        <v>783</v>
      </c>
      <c r="B779" s="0" t="s">
        <v>8</v>
      </c>
      <c r="E779" s="3"/>
    </row>
    <row r="780" customFormat="false" ht="12.8" hidden="false" customHeight="false" outlineLevel="0" collapsed="false">
      <c r="A780" s="0" t="s">
        <v>784</v>
      </c>
      <c r="B780" s="0" t="s">
        <v>8</v>
      </c>
      <c r="F780" s="3"/>
    </row>
    <row r="781" customFormat="false" ht="12.8" hidden="false" customHeight="false" outlineLevel="0" collapsed="false">
      <c r="A781" s="0" t="s">
        <v>785</v>
      </c>
      <c r="B781" s="0" t="s">
        <v>8</v>
      </c>
      <c r="F781" s="3"/>
    </row>
    <row r="782" customFormat="false" ht="12.8" hidden="false" customHeight="false" outlineLevel="0" collapsed="false">
      <c r="A782" s="0" t="s">
        <v>786</v>
      </c>
      <c r="B782" s="0" t="s">
        <v>8</v>
      </c>
      <c r="F782" s="3"/>
    </row>
    <row r="783" customFormat="false" ht="12.8" hidden="false" customHeight="false" outlineLevel="0" collapsed="false">
      <c r="A783" s="0" t="s">
        <v>787</v>
      </c>
      <c r="B783" s="0" t="s">
        <v>8</v>
      </c>
      <c r="F783" s="3"/>
    </row>
    <row r="784" customFormat="false" ht="12.8" hidden="false" customHeight="false" outlineLevel="0" collapsed="false">
      <c r="A784" s="0" t="s">
        <v>788</v>
      </c>
      <c r="B784" s="0" t="s">
        <v>8</v>
      </c>
      <c r="F784" s="3"/>
    </row>
    <row r="785" customFormat="false" ht="12.8" hidden="false" customHeight="false" outlineLevel="0" collapsed="false">
      <c r="A785" s="0" t="s">
        <v>789</v>
      </c>
      <c r="B785" s="0" t="s">
        <v>8</v>
      </c>
      <c r="F785" s="3"/>
    </row>
    <row r="786" customFormat="false" ht="12.8" hidden="false" customHeight="false" outlineLevel="0" collapsed="false">
      <c r="A786" s="0" t="s">
        <v>790</v>
      </c>
      <c r="B786" s="0" t="s">
        <v>8</v>
      </c>
      <c r="F786" s="3"/>
    </row>
    <row r="787" customFormat="false" ht="12.8" hidden="false" customHeight="false" outlineLevel="0" collapsed="false">
      <c r="A787" s="0" t="s">
        <v>791</v>
      </c>
      <c r="B787" s="0" t="s">
        <v>8</v>
      </c>
      <c r="F787" s="3"/>
    </row>
    <row r="788" customFormat="false" ht="12.8" hidden="false" customHeight="false" outlineLevel="0" collapsed="false">
      <c r="A788" s="0" t="s">
        <v>792</v>
      </c>
      <c r="B788" s="0" t="s">
        <v>8</v>
      </c>
      <c r="F788" s="3"/>
    </row>
    <row r="789" customFormat="false" ht="12.8" hidden="false" customHeight="false" outlineLevel="0" collapsed="false">
      <c r="A789" s="0" t="s">
        <v>793</v>
      </c>
      <c r="B789" s="0" t="s">
        <v>8</v>
      </c>
      <c r="F789" s="3"/>
    </row>
    <row r="790" customFormat="false" ht="12.8" hidden="false" customHeight="false" outlineLevel="0" collapsed="false">
      <c r="A790" s="0" t="s">
        <v>794</v>
      </c>
      <c r="B790" s="0" t="s">
        <v>8</v>
      </c>
      <c r="F790" s="3"/>
    </row>
    <row r="791" customFormat="false" ht="12.8" hidden="false" customHeight="false" outlineLevel="0" collapsed="false">
      <c r="A791" s="0" t="s">
        <v>795</v>
      </c>
      <c r="B791" s="0" t="s">
        <v>8</v>
      </c>
      <c r="F791" s="3"/>
    </row>
    <row r="792" customFormat="false" ht="12.8" hidden="false" customHeight="false" outlineLevel="0" collapsed="false">
      <c r="A792" s="0" t="s">
        <v>796</v>
      </c>
      <c r="B792" s="0" t="s">
        <v>8</v>
      </c>
      <c r="F792" s="3"/>
    </row>
    <row r="793" customFormat="false" ht="12.8" hidden="false" customHeight="false" outlineLevel="0" collapsed="false">
      <c r="A793" s="0" t="s">
        <v>797</v>
      </c>
      <c r="B793" s="0" t="s">
        <v>8</v>
      </c>
      <c r="F793" s="3"/>
    </row>
    <row r="794" customFormat="false" ht="12.8" hidden="false" customHeight="false" outlineLevel="0" collapsed="false">
      <c r="A794" s="0" t="s">
        <v>798</v>
      </c>
      <c r="B794" s="0" t="s">
        <v>8</v>
      </c>
      <c r="F794" s="3"/>
    </row>
    <row r="795" customFormat="false" ht="12.8" hidden="false" customHeight="false" outlineLevel="0" collapsed="false">
      <c r="A795" s="0" t="s">
        <v>799</v>
      </c>
      <c r="B795" s="0" t="s">
        <v>8</v>
      </c>
      <c r="F795" s="3"/>
    </row>
    <row r="796" customFormat="false" ht="12.8" hidden="false" customHeight="false" outlineLevel="0" collapsed="false">
      <c r="A796" s="0" t="s">
        <v>800</v>
      </c>
      <c r="B796" s="0" t="s">
        <v>8</v>
      </c>
      <c r="F796" s="3"/>
    </row>
    <row r="797" customFormat="false" ht="12.8" hidden="false" customHeight="false" outlineLevel="0" collapsed="false">
      <c r="A797" s="0" t="s">
        <v>801</v>
      </c>
      <c r="B797" s="0" t="s">
        <v>8</v>
      </c>
      <c r="F797" s="3"/>
    </row>
    <row r="798" customFormat="false" ht="12.8" hidden="false" customHeight="false" outlineLevel="0" collapsed="false">
      <c r="A798" s="0" t="s">
        <v>802</v>
      </c>
      <c r="B798" s="0" t="s">
        <v>8</v>
      </c>
      <c r="F798" s="3"/>
    </row>
    <row r="799" customFormat="false" ht="12.8" hidden="false" customHeight="false" outlineLevel="0" collapsed="false">
      <c r="A799" s="0" t="s">
        <v>803</v>
      </c>
      <c r="B799" s="0" t="s">
        <v>8</v>
      </c>
      <c r="F799" s="3"/>
    </row>
    <row r="800" customFormat="false" ht="12.8" hidden="false" customHeight="false" outlineLevel="0" collapsed="false">
      <c r="A800" s="0" t="s">
        <v>804</v>
      </c>
      <c r="B800" s="0" t="s">
        <v>8</v>
      </c>
      <c r="F800" s="3"/>
    </row>
    <row r="801" customFormat="false" ht="12.8" hidden="false" customHeight="false" outlineLevel="0" collapsed="false">
      <c r="A801" s="0" t="s">
        <v>805</v>
      </c>
      <c r="B801" s="0" t="s">
        <v>8</v>
      </c>
      <c r="F801" s="3"/>
    </row>
    <row r="802" customFormat="false" ht="12.8" hidden="false" customHeight="false" outlineLevel="0" collapsed="false">
      <c r="A802" s="0" t="s">
        <v>806</v>
      </c>
      <c r="B802" s="0" t="s">
        <v>8</v>
      </c>
      <c r="F802" s="3"/>
    </row>
    <row r="803" customFormat="false" ht="12.8" hidden="false" customHeight="false" outlineLevel="0" collapsed="false">
      <c r="A803" s="0" t="s">
        <v>807</v>
      </c>
      <c r="B803" s="0" t="s">
        <v>8</v>
      </c>
      <c r="F803" s="3"/>
    </row>
    <row r="804" customFormat="false" ht="12.8" hidden="false" customHeight="false" outlineLevel="0" collapsed="false">
      <c r="A804" s="0" t="s">
        <v>808</v>
      </c>
      <c r="B804" s="0" t="s">
        <v>8</v>
      </c>
      <c r="F804" s="3"/>
    </row>
    <row r="805" customFormat="false" ht="12.8" hidden="false" customHeight="false" outlineLevel="0" collapsed="false">
      <c r="A805" s="0" t="s">
        <v>809</v>
      </c>
      <c r="B805" s="0" t="s">
        <v>8</v>
      </c>
      <c r="F805" s="3"/>
    </row>
    <row r="806" customFormat="false" ht="12.8" hidden="false" customHeight="false" outlineLevel="0" collapsed="false">
      <c r="A806" s="0" t="s">
        <v>810</v>
      </c>
      <c r="B806" s="0" t="s">
        <v>8</v>
      </c>
      <c r="F806" s="3"/>
    </row>
    <row r="807" customFormat="false" ht="12.8" hidden="false" customHeight="false" outlineLevel="0" collapsed="false">
      <c r="A807" s="0" t="s">
        <v>811</v>
      </c>
      <c r="B807" s="0" t="s">
        <v>8</v>
      </c>
      <c r="F807" s="3"/>
    </row>
    <row r="808" customFormat="false" ht="12.8" hidden="false" customHeight="false" outlineLevel="0" collapsed="false">
      <c r="A808" s="0" t="s">
        <v>812</v>
      </c>
      <c r="B808" s="0" t="s">
        <v>8</v>
      </c>
      <c r="F808" s="3"/>
    </row>
    <row r="809" customFormat="false" ht="12.8" hidden="false" customHeight="false" outlineLevel="0" collapsed="false">
      <c r="A809" s="0" t="s">
        <v>813</v>
      </c>
      <c r="B809" s="0" t="s">
        <v>8</v>
      </c>
      <c r="F809" s="3"/>
    </row>
    <row r="810" customFormat="false" ht="12.8" hidden="false" customHeight="false" outlineLevel="0" collapsed="false">
      <c r="A810" s="0" t="s">
        <v>814</v>
      </c>
      <c r="B810" s="0" t="s">
        <v>8</v>
      </c>
      <c r="F810" s="3"/>
    </row>
    <row r="811" customFormat="false" ht="12.8" hidden="false" customHeight="false" outlineLevel="0" collapsed="false">
      <c r="A811" s="0" t="s">
        <v>815</v>
      </c>
      <c r="B811" s="0" t="s">
        <v>8</v>
      </c>
      <c r="F811" s="3"/>
    </row>
    <row r="812" customFormat="false" ht="12.8" hidden="false" customHeight="false" outlineLevel="0" collapsed="false">
      <c r="A812" s="0" t="s">
        <v>816</v>
      </c>
      <c r="B812" s="0" t="s">
        <v>8</v>
      </c>
      <c r="F812" s="3"/>
    </row>
    <row r="813" customFormat="false" ht="12.8" hidden="false" customHeight="false" outlineLevel="0" collapsed="false">
      <c r="A813" s="0" t="s">
        <v>817</v>
      </c>
      <c r="B813" s="0" t="s">
        <v>8</v>
      </c>
      <c r="F813" s="3"/>
    </row>
    <row r="814" customFormat="false" ht="12.8" hidden="false" customHeight="false" outlineLevel="0" collapsed="false">
      <c r="A814" s="0" t="s">
        <v>818</v>
      </c>
      <c r="B814" s="0" t="s">
        <v>8</v>
      </c>
      <c r="F814" s="3"/>
    </row>
    <row r="815" customFormat="false" ht="12.8" hidden="false" customHeight="false" outlineLevel="0" collapsed="false">
      <c r="A815" s="0" t="s">
        <v>819</v>
      </c>
      <c r="B815" s="0" t="s">
        <v>13</v>
      </c>
      <c r="F815" s="3"/>
    </row>
    <row r="816" customFormat="false" ht="12.8" hidden="false" customHeight="false" outlineLevel="0" collapsed="false">
      <c r="A816" s="0" t="s">
        <v>820</v>
      </c>
      <c r="B816" s="0" t="s">
        <v>13</v>
      </c>
      <c r="F816" s="3"/>
    </row>
    <row r="817" customFormat="false" ht="12.8" hidden="false" customHeight="false" outlineLevel="0" collapsed="false">
      <c r="A817" s="0" t="s">
        <v>821</v>
      </c>
      <c r="B817" s="0" t="s">
        <v>13</v>
      </c>
      <c r="F817" s="3"/>
    </row>
    <row r="818" customFormat="false" ht="12.8" hidden="false" customHeight="false" outlineLevel="0" collapsed="false">
      <c r="A818" s="0" t="s">
        <v>822</v>
      </c>
      <c r="B818" s="0" t="s">
        <v>13</v>
      </c>
      <c r="F818" s="3"/>
    </row>
    <row r="819" customFormat="false" ht="12.8" hidden="false" customHeight="false" outlineLevel="0" collapsed="false">
      <c r="A819" s="0" t="s">
        <v>823</v>
      </c>
      <c r="B819" s="0" t="s">
        <v>13</v>
      </c>
      <c r="F819" s="3"/>
    </row>
    <row r="820" customFormat="false" ht="12.8" hidden="false" customHeight="false" outlineLevel="0" collapsed="false">
      <c r="A820" s="0" t="s">
        <v>824</v>
      </c>
      <c r="B820" s="0" t="s">
        <v>13</v>
      </c>
      <c r="F820" s="3"/>
    </row>
    <row r="821" customFormat="false" ht="12.8" hidden="false" customHeight="false" outlineLevel="0" collapsed="false">
      <c r="A821" s="0" t="s">
        <v>825</v>
      </c>
      <c r="B821" s="0" t="s">
        <v>13</v>
      </c>
      <c r="F821" s="3"/>
    </row>
    <row r="822" customFormat="false" ht="12.8" hidden="false" customHeight="false" outlineLevel="0" collapsed="false">
      <c r="A822" s="0" t="s">
        <v>826</v>
      </c>
      <c r="B822" s="0" t="s">
        <v>13</v>
      </c>
      <c r="F822" s="3"/>
    </row>
    <row r="823" customFormat="false" ht="12.8" hidden="false" customHeight="false" outlineLevel="0" collapsed="false">
      <c r="A823" s="0" t="s">
        <v>827</v>
      </c>
      <c r="B823" s="0" t="s">
        <v>13</v>
      </c>
      <c r="F823" s="3"/>
    </row>
    <row r="824" customFormat="false" ht="12.8" hidden="false" customHeight="false" outlineLevel="0" collapsed="false">
      <c r="A824" s="0" t="s">
        <v>828</v>
      </c>
      <c r="B824" s="0" t="s">
        <v>13</v>
      </c>
      <c r="F824" s="3"/>
    </row>
    <row r="825" customFormat="false" ht="12.8" hidden="false" customHeight="false" outlineLevel="0" collapsed="false">
      <c r="A825" s="0" t="s">
        <v>829</v>
      </c>
      <c r="B825" s="0" t="s">
        <v>13</v>
      </c>
      <c r="F825" s="3"/>
    </row>
    <row r="826" customFormat="false" ht="12.8" hidden="false" customHeight="false" outlineLevel="0" collapsed="false">
      <c r="A826" s="0" t="s">
        <v>830</v>
      </c>
      <c r="B826" s="0" t="s">
        <v>13</v>
      </c>
      <c r="F826" s="3"/>
    </row>
    <row r="827" customFormat="false" ht="12.8" hidden="false" customHeight="false" outlineLevel="0" collapsed="false">
      <c r="A827" s="0" t="s">
        <v>831</v>
      </c>
      <c r="B827" s="0" t="s">
        <v>13</v>
      </c>
      <c r="F827" s="3"/>
    </row>
    <row r="828" customFormat="false" ht="12.8" hidden="false" customHeight="false" outlineLevel="0" collapsed="false">
      <c r="A828" s="0" t="s">
        <v>832</v>
      </c>
      <c r="B828" s="0" t="s">
        <v>13</v>
      </c>
      <c r="F828" s="3"/>
    </row>
    <row r="829" customFormat="false" ht="12.8" hidden="false" customHeight="false" outlineLevel="0" collapsed="false">
      <c r="A829" s="0" t="s">
        <v>833</v>
      </c>
      <c r="B829" s="0" t="s">
        <v>13</v>
      </c>
      <c r="F829" s="3"/>
    </row>
    <row r="831" customFormat="false" ht="12.8" hidden="false" customHeight="false" outlineLevel="0" collapsed="false">
      <c r="A831" s="0" t="s">
        <v>834</v>
      </c>
      <c r="B831" s="0" t="s">
        <v>8</v>
      </c>
    </row>
    <row r="832" customFormat="false" ht="12.8" hidden="false" customHeight="false" outlineLevel="0" collapsed="false">
      <c r="A832" s="0" t="s">
        <v>835</v>
      </c>
      <c r="B832" s="0" t="s">
        <v>8</v>
      </c>
    </row>
    <row r="833" customFormat="false" ht="12.8" hidden="false" customHeight="false" outlineLevel="0" collapsed="false">
      <c r="A833" s="0" t="s">
        <v>836</v>
      </c>
      <c r="B833" s="0" t="s">
        <v>13</v>
      </c>
    </row>
    <row r="834" customFormat="false" ht="12.8" hidden="false" customHeight="false" outlineLevel="0" collapsed="false">
      <c r="A834" s="0" t="s">
        <v>837</v>
      </c>
      <c r="B834" s="0" t="s">
        <v>13</v>
      </c>
    </row>
    <row r="835" customFormat="false" ht="12.8" hidden="false" customHeight="false" outlineLevel="0" collapsed="false">
      <c r="A835" s="0" t="s">
        <v>838</v>
      </c>
      <c r="B835" s="0" t="s">
        <v>8</v>
      </c>
    </row>
    <row r="836" customFormat="false" ht="12.8" hidden="false" customHeight="false" outlineLevel="0" collapsed="false">
      <c r="A836" s="0" t="s">
        <v>839</v>
      </c>
      <c r="B836" s="0" t="s">
        <v>8</v>
      </c>
    </row>
    <row r="837" customFormat="false" ht="12.8" hidden="false" customHeight="false" outlineLevel="0" collapsed="false">
      <c r="A837" s="0" t="s">
        <v>840</v>
      </c>
      <c r="B837" s="0" t="s">
        <v>8</v>
      </c>
    </row>
    <row r="838" customFormat="false" ht="12.8" hidden="false" customHeight="false" outlineLevel="0" collapsed="false">
      <c r="A838" s="0" t="s">
        <v>841</v>
      </c>
      <c r="B838" s="0" t="s">
        <v>13</v>
      </c>
    </row>
    <row r="839" customFormat="false" ht="12.8" hidden="false" customHeight="false" outlineLevel="0" collapsed="false">
      <c r="A839" s="0" t="s">
        <v>842</v>
      </c>
      <c r="B839" s="0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F423:G424 B1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4" width="10.19"/>
    <col collapsed="false" customWidth="true" hidden="false" outlineLevel="0" max="3" min="3" style="4" width="5.16"/>
    <col collapsed="false" customWidth="true" hidden="false" outlineLevel="0" max="4" min="4" style="4" width="14.93"/>
    <col collapsed="false" customWidth="true" hidden="false" outlineLevel="0" max="5" min="5" style="4" width="6.02"/>
    <col collapsed="false" customWidth="true" hidden="false" outlineLevel="0" max="6" min="6" style="4" width="7.64"/>
    <col collapsed="false" customWidth="true" hidden="false" outlineLevel="0" max="7" min="7" style="4" width="10.39"/>
    <col collapsed="false" customWidth="true" hidden="false" outlineLevel="0" max="8" min="8" style="4" width="7.95"/>
    <col collapsed="false" customWidth="true" hidden="false" outlineLevel="0" max="9" min="9" style="4" width="6.71"/>
    <col collapsed="false" customWidth="false" hidden="false" outlineLevel="0" max="11" min="10" style="4" width="11.52"/>
    <col collapsed="false" customWidth="true" hidden="false" outlineLevel="0" max="12" min="12" style="4" width="25.67"/>
    <col collapsed="false" customWidth="true" hidden="false" outlineLevel="0" max="13" min="13" style="4" width="25.91"/>
    <col collapsed="false" customWidth="false" hidden="false" outlineLevel="0" max="15" min="14" style="4" width="11.52"/>
    <col collapsed="false" customWidth="false" hidden="false" outlineLevel="0" max="1025" min="16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5"/>
      <c r="D1" s="5"/>
      <c r="E1" s="5"/>
      <c r="F1" s="5"/>
      <c r="G1" s="5"/>
      <c r="H1" s="5"/>
      <c r="I1" s="5"/>
    </row>
    <row r="2" customFormat="false" ht="13.8" hidden="false" customHeight="false" outlineLevel="0" collapsed="false">
      <c r="A2" s="1" t="s">
        <v>2</v>
      </c>
      <c r="B2" s="6" t="s">
        <v>843</v>
      </c>
      <c r="C2" s="5"/>
      <c r="D2" s="5"/>
      <c r="E2" s="5"/>
      <c r="F2" s="5"/>
      <c r="G2" s="5"/>
      <c r="H2" s="5"/>
      <c r="I2" s="5"/>
    </row>
    <row r="3" customFormat="false" ht="13.8" hidden="false" customHeight="false" outlineLevel="0" collapsed="false">
      <c r="A3" s="1" t="s">
        <v>4</v>
      </c>
      <c r="B3" s="5" t="n">
        <v>9</v>
      </c>
      <c r="C3" s="5"/>
      <c r="D3" s="5"/>
      <c r="E3" s="5"/>
      <c r="F3" s="5"/>
      <c r="G3" s="5"/>
      <c r="H3" s="5"/>
      <c r="I3" s="5"/>
    </row>
    <row r="4" customFormat="false" ht="13.8" hidden="false" customHeight="false" outlineLevel="0" collapsed="false">
      <c r="A4" s="1" t="s">
        <v>844</v>
      </c>
      <c r="B4" s="5" t="s">
        <v>845</v>
      </c>
      <c r="C4" s="5" t="s">
        <v>846</v>
      </c>
      <c r="D4" s="5" t="s">
        <v>847</v>
      </c>
      <c r="E4" s="5" t="s">
        <v>848</v>
      </c>
      <c r="F4" s="5" t="s">
        <v>849</v>
      </c>
      <c r="G4" s="5" t="s">
        <v>850</v>
      </c>
      <c r="H4" s="5" t="s">
        <v>851</v>
      </c>
      <c r="I4" s="5" t="s">
        <v>852</v>
      </c>
    </row>
    <row r="5" customFormat="false" ht="13.8" hidden="false" customHeight="false" outlineLevel="0" collapsed="false">
      <c r="A5" s="0" t="s">
        <v>502</v>
      </c>
      <c r="B5" s="4" t="s">
        <v>853</v>
      </c>
      <c r="C5" s="4" t="n">
        <v>0</v>
      </c>
      <c r="E5" s="4" t="n">
        <v>1</v>
      </c>
      <c r="F5" s="0" t="s">
        <v>854</v>
      </c>
      <c r="L5" s="0"/>
      <c r="M5" s="6"/>
    </row>
    <row r="6" customFormat="false" ht="13.8" hidden="false" customHeight="false" outlineLevel="0" collapsed="false">
      <c r="A6" s="0" t="s">
        <v>503</v>
      </c>
      <c r="B6" s="4" t="s">
        <v>853</v>
      </c>
      <c r="C6" s="4" t="n">
        <v>0</v>
      </c>
      <c r="E6" s="4" t="n">
        <v>1</v>
      </c>
      <c r="F6" s="0" t="s">
        <v>854</v>
      </c>
      <c r="L6" s="0"/>
      <c r="M6" s="6"/>
    </row>
    <row r="7" customFormat="false" ht="13.8" hidden="false" customHeight="false" outlineLevel="0" collapsed="false">
      <c r="A7" s="0" t="s">
        <v>504</v>
      </c>
      <c r="B7" s="4" t="s">
        <v>853</v>
      </c>
      <c r="C7" s="4" t="n">
        <v>0</v>
      </c>
      <c r="E7" s="4" t="n">
        <v>1</v>
      </c>
      <c r="F7" s="0" t="s">
        <v>854</v>
      </c>
      <c r="L7" s="0"/>
      <c r="M7" s="6"/>
    </row>
    <row r="8" customFormat="false" ht="13.8" hidden="false" customHeight="false" outlineLevel="0" collapsed="false">
      <c r="A8" s="0" t="s">
        <v>505</v>
      </c>
      <c r="B8" s="4" t="s">
        <v>853</v>
      </c>
      <c r="C8" s="4" t="s">
        <v>855</v>
      </c>
      <c r="E8" s="4" t="n">
        <v>1</v>
      </c>
      <c r="F8" s="0"/>
      <c r="L8" s="0"/>
      <c r="M8" s="6"/>
    </row>
    <row r="9" customFormat="false" ht="13.8" hidden="false" customHeight="false" outlineLevel="0" collapsed="false">
      <c r="A9" s="0" t="s">
        <v>739</v>
      </c>
      <c r="B9" s="4" t="s">
        <v>856</v>
      </c>
      <c r="C9" s="4" t="s">
        <v>855</v>
      </c>
      <c r="E9" s="4" t="n">
        <v>1</v>
      </c>
      <c r="F9" s="0"/>
      <c r="H9" s="4" t="s">
        <v>857</v>
      </c>
      <c r="L9" s="0"/>
      <c r="M9" s="6"/>
    </row>
    <row r="10" customFormat="false" ht="13.8" hidden="false" customHeight="false" outlineLevel="0" collapsed="false">
      <c r="A10" s="0" t="s">
        <v>740</v>
      </c>
      <c r="B10" s="4" t="s">
        <v>856</v>
      </c>
      <c r="C10" s="4" t="s">
        <v>855</v>
      </c>
      <c r="E10" s="4" t="n">
        <v>1</v>
      </c>
      <c r="F10" s="0"/>
      <c r="H10" s="4" t="s">
        <v>857</v>
      </c>
      <c r="L10" s="0"/>
      <c r="M10" s="6"/>
    </row>
    <row r="11" customFormat="false" ht="13.8" hidden="false" customHeight="false" outlineLevel="0" collapsed="false">
      <c r="A11" s="0" t="s">
        <v>509</v>
      </c>
      <c r="B11" s="4" t="s">
        <v>853</v>
      </c>
      <c r="C11" s="4" t="s">
        <v>858</v>
      </c>
      <c r="E11" s="4" t="n">
        <v>1</v>
      </c>
      <c r="F11" s="0"/>
      <c r="L11" s="0"/>
      <c r="M11" s="6"/>
    </row>
    <row r="12" customFormat="false" ht="13.8" hidden="false" customHeight="false" outlineLevel="0" collapsed="false">
      <c r="A12" s="0" t="s">
        <v>510</v>
      </c>
      <c r="B12" s="4" t="s">
        <v>853</v>
      </c>
      <c r="C12" s="4" t="n">
        <v>0</v>
      </c>
      <c r="E12" s="4" t="n">
        <v>1</v>
      </c>
      <c r="F12" s="0" t="s">
        <v>859</v>
      </c>
      <c r="L12" s="0"/>
      <c r="M12" s="6"/>
    </row>
    <row r="13" customFormat="false" ht="13.8" hidden="false" customHeight="false" outlineLevel="0" collapsed="false">
      <c r="A13" s="0" t="s">
        <v>511</v>
      </c>
      <c r="B13" s="4" t="s">
        <v>853</v>
      </c>
      <c r="C13" s="4" t="s">
        <v>855</v>
      </c>
      <c r="E13" s="4" t="n">
        <v>1</v>
      </c>
      <c r="F13" s="0"/>
      <c r="H13" s="4" t="s">
        <v>857</v>
      </c>
      <c r="L13" s="0"/>
      <c r="M13" s="6"/>
    </row>
    <row r="14" customFormat="false" ht="13.8" hidden="false" customHeight="false" outlineLevel="0" collapsed="false">
      <c r="A14" s="0" t="s">
        <v>741</v>
      </c>
      <c r="B14" s="4" t="s">
        <v>856</v>
      </c>
      <c r="C14" s="4" t="s">
        <v>855</v>
      </c>
      <c r="E14" s="4" t="n">
        <v>1</v>
      </c>
      <c r="F14" s="0"/>
      <c r="H14" s="4" t="s">
        <v>857</v>
      </c>
      <c r="L14" s="0"/>
      <c r="M14" s="6"/>
    </row>
    <row r="15" customFormat="false" ht="13.8" hidden="false" customHeight="false" outlineLevel="0" collapsed="false">
      <c r="A15" s="0" t="s">
        <v>512</v>
      </c>
      <c r="B15" s="4" t="s">
        <v>853</v>
      </c>
      <c r="C15" s="4" t="n">
        <v>0</v>
      </c>
      <c r="E15" s="4" t="n">
        <v>3</v>
      </c>
      <c r="F15" s="0" t="s">
        <v>860</v>
      </c>
      <c r="L15" s="0"/>
      <c r="M15" s="6"/>
    </row>
    <row r="16" customFormat="false" ht="13.8" hidden="false" customHeight="false" outlineLevel="0" collapsed="false">
      <c r="A16" s="0" t="s">
        <v>512</v>
      </c>
      <c r="B16" s="4" t="s">
        <v>853</v>
      </c>
      <c r="C16" s="4" t="n">
        <v>0</v>
      </c>
      <c r="E16" s="4" t="n">
        <v>3</v>
      </c>
      <c r="F16" s="0" t="s">
        <v>860</v>
      </c>
      <c r="L16" s="0"/>
      <c r="M16" s="6"/>
    </row>
    <row r="17" customFormat="false" ht="13.8" hidden="false" customHeight="false" outlineLevel="0" collapsed="false">
      <c r="A17" s="0" t="s">
        <v>513</v>
      </c>
      <c r="B17" s="4" t="s">
        <v>853</v>
      </c>
      <c r="C17" s="4" t="n">
        <v>0</v>
      </c>
      <c r="E17" s="4" t="n">
        <v>1</v>
      </c>
      <c r="F17" s="0"/>
      <c r="L17" s="0"/>
      <c r="M17" s="6"/>
    </row>
    <row r="18" customFormat="false" ht="13.8" hidden="false" customHeight="false" outlineLevel="0" collapsed="false">
      <c r="A18" s="0" t="s">
        <v>514</v>
      </c>
      <c r="B18" s="4" t="s">
        <v>853</v>
      </c>
      <c r="C18" s="4" t="s">
        <v>855</v>
      </c>
      <c r="D18" s="4" t="s">
        <v>515</v>
      </c>
      <c r="E18" s="4" t="n">
        <v>1</v>
      </c>
      <c r="F18" s="0"/>
      <c r="L18" s="0"/>
      <c r="M18" s="6"/>
    </row>
    <row r="19" customFormat="false" ht="13.8" hidden="false" customHeight="false" outlineLevel="0" collapsed="false">
      <c r="A19" s="0" t="s">
        <v>515</v>
      </c>
      <c r="B19" s="4" t="s">
        <v>853</v>
      </c>
      <c r="C19" s="4" t="s">
        <v>858</v>
      </c>
      <c r="E19" s="4" t="n">
        <v>1</v>
      </c>
      <c r="F19" s="0"/>
      <c r="L19" s="0"/>
      <c r="M19" s="6"/>
    </row>
    <row r="20" customFormat="false" ht="13.8" hidden="false" customHeight="false" outlineLevel="0" collapsed="false">
      <c r="A20" s="0" t="s">
        <v>742</v>
      </c>
      <c r="B20" s="4" t="s">
        <v>856</v>
      </c>
      <c r="C20" s="4" t="s">
        <v>855</v>
      </c>
      <c r="E20" s="4" t="n">
        <v>16</v>
      </c>
      <c r="F20" s="0"/>
      <c r="H20" s="4" t="s">
        <v>857</v>
      </c>
      <c r="L20" s="0"/>
      <c r="M20" s="6"/>
    </row>
    <row r="21" customFormat="false" ht="13.8" hidden="false" customHeight="false" outlineLevel="0" collapsed="false">
      <c r="A21" s="0" t="s">
        <v>743</v>
      </c>
      <c r="B21" s="4" t="s">
        <v>856</v>
      </c>
      <c r="C21" s="4" t="s">
        <v>855</v>
      </c>
      <c r="E21" s="4" t="n">
        <v>1</v>
      </c>
      <c r="F21" s="0"/>
      <c r="H21" s="4" t="s">
        <v>857</v>
      </c>
      <c r="L21" s="0"/>
      <c r="M21" s="6"/>
    </row>
    <row r="22" customFormat="false" ht="13.8" hidden="false" customHeight="false" outlineLevel="0" collapsed="false">
      <c r="A22" s="7" t="s">
        <v>516</v>
      </c>
      <c r="B22" s="4" t="s">
        <v>853</v>
      </c>
      <c r="C22" s="5" t="s">
        <v>861</v>
      </c>
      <c r="D22" s="4" t="s">
        <v>517</v>
      </c>
      <c r="E22" s="4" t="n">
        <v>10</v>
      </c>
      <c r="F22" s="0"/>
      <c r="G22" s="4" t="s">
        <v>862</v>
      </c>
      <c r="L22" s="0"/>
      <c r="M22" s="6"/>
    </row>
    <row r="23" customFormat="false" ht="13.8" hidden="false" customHeight="false" outlineLevel="0" collapsed="false">
      <c r="A23" s="7" t="s">
        <v>517</v>
      </c>
      <c r="B23" s="4" t="s">
        <v>853</v>
      </c>
      <c r="C23" s="5" t="s">
        <v>861</v>
      </c>
      <c r="E23" s="4" t="n">
        <v>1</v>
      </c>
      <c r="F23" s="0"/>
      <c r="L23" s="0"/>
      <c r="M23" s="6"/>
    </row>
    <row r="24" customFormat="false" ht="13.8" hidden="false" customHeight="false" outlineLevel="0" collapsed="false">
      <c r="A24" s="7" t="s">
        <v>518</v>
      </c>
      <c r="B24" s="4" t="s">
        <v>853</v>
      </c>
      <c r="C24" s="5" t="s">
        <v>861</v>
      </c>
      <c r="D24" s="4" t="s">
        <v>517</v>
      </c>
      <c r="E24" s="4" t="n">
        <v>32</v>
      </c>
      <c r="F24" s="0"/>
      <c r="G24" s="4" t="s">
        <v>862</v>
      </c>
      <c r="L24" s="0"/>
      <c r="M24" s="6"/>
    </row>
    <row r="25" customFormat="false" ht="13.8" hidden="false" customHeight="false" outlineLevel="0" collapsed="false">
      <c r="A25" s="7" t="s">
        <v>744</v>
      </c>
      <c r="B25" s="4" t="s">
        <v>856</v>
      </c>
      <c r="C25" s="5" t="s">
        <v>861</v>
      </c>
      <c r="D25" s="4" t="s">
        <v>517</v>
      </c>
      <c r="E25" s="4" t="n">
        <v>32</v>
      </c>
      <c r="F25" s="0"/>
      <c r="G25" s="4" t="s">
        <v>862</v>
      </c>
      <c r="H25" s="4" t="s">
        <v>857</v>
      </c>
      <c r="L25" s="0"/>
      <c r="M25" s="6"/>
    </row>
    <row r="26" customFormat="false" ht="13.8" hidden="false" customHeight="false" outlineLevel="0" collapsed="false">
      <c r="A26" s="7" t="s">
        <v>519</v>
      </c>
      <c r="B26" s="4" t="s">
        <v>853</v>
      </c>
      <c r="C26" s="5" t="s">
        <v>861</v>
      </c>
      <c r="D26" s="4" t="s">
        <v>517</v>
      </c>
      <c r="E26" s="4" t="n">
        <v>1</v>
      </c>
      <c r="F26" s="0"/>
      <c r="G26" s="4" t="s">
        <v>862</v>
      </c>
      <c r="L26" s="0"/>
      <c r="M26" s="6"/>
    </row>
    <row r="27" customFormat="false" ht="13.8" hidden="false" customHeight="false" outlineLevel="0" collapsed="false">
      <c r="A27" s="7" t="s">
        <v>745</v>
      </c>
      <c r="B27" s="4" t="s">
        <v>856</v>
      </c>
      <c r="C27" s="5" t="s">
        <v>861</v>
      </c>
      <c r="D27" s="4" t="s">
        <v>517</v>
      </c>
      <c r="E27" s="4" t="n">
        <v>1</v>
      </c>
      <c r="F27" s="0"/>
      <c r="G27" s="4" t="s">
        <v>862</v>
      </c>
      <c r="H27" s="4" t="s">
        <v>857</v>
      </c>
      <c r="L27" s="0"/>
      <c r="M27" s="6"/>
    </row>
    <row r="28" customFormat="false" ht="13.8" hidden="false" customHeight="false" outlineLevel="0" collapsed="false">
      <c r="A28" s="0" t="s">
        <v>520</v>
      </c>
      <c r="B28" s="4" t="s">
        <v>853</v>
      </c>
      <c r="C28" s="4" t="s">
        <v>855</v>
      </c>
      <c r="E28" s="4" t="n">
        <v>1</v>
      </c>
      <c r="F28" s="0"/>
      <c r="L28" s="0"/>
      <c r="M28" s="6"/>
    </row>
    <row r="29" customFormat="false" ht="13.8" hidden="false" customHeight="false" outlineLevel="0" collapsed="false">
      <c r="A29" s="7" t="s">
        <v>521</v>
      </c>
      <c r="B29" s="4" t="s">
        <v>853</v>
      </c>
      <c r="C29" s="5" t="s">
        <v>861</v>
      </c>
      <c r="D29" s="4" t="s">
        <v>517</v>
      </c>
      <c r="E29" s="4" t="n">
        <v>1</v>
      </c>
      <c r="F29" s="0"/>
      <c r="G29" s="4" t="s">
        <v>862</v>
      </c>
      <c r="L29" s="0"/>
      <c r="M29" s="6"/>
    </row>
    <row r="30" customFormat="false" ht="13.8" hidden="false" customHeight="false" outlineLevel="0" collapsed="false">
      <c r="A30" s="0" t="s">
        <v>746</v>
      </c>
      <c r="B30" s="4" t="s">
        <v>856</v>
      </c>
      <c r="C30" s="4" t="s">
        <v>855</v>
      </c>
      <c r="E30" s="4" t="n">
        <v>1</v>
      </c>
      <c r="F30" s="0"/>
      <c r="H30" s="4" t="s">
        <v>857</v>
      </c>
      <c r="L30" s="0"/>
      <c r="M30" s="6"/>
    </row>
    <row r="31" customFormat="false" ht="13.8" hidden="false" customHeight="false" outlineLevel="0" collapsed="false">
      <c r="A31" s="0" t="s">
        <v>522</v>
      </c>
      <c r="B31" s="4" t="s">
        <v>853</v>
      </c>
      <c r="C31" s="4" t="s">
        <v>855</v>
      </c>
      <c r="E31" s="4" t="n">
        <v>1</v>
      </c>
      <c r="F31" s="0"/>
      <c r="H31" s="4" t="s">
        <v>857</v>
      </c>
      <c r="L31" s="0"/>
      <c r="M31" s="6"/>
    </row>
    <row r="32" customFormat="false" ht="13.8" hidden="false" customHeight="false" outlineLevel="0" collapsed="false">
      <c r="A32" s="0" t="s">
        <v>523</v>
      </c>
      <c r="B32" s="4" t="s">
        <v>853</v>
      </c>
      <c r="C32" s="4" t="s">
        <v>855</v>
      </c>
      <c r="E32" s="4" t="n">
        <v>1</v>
      </c>
      <c r="F32" s="0"/>
      <c r="L32" s="8"/>
      <c r="M32" s="6"/>
    </row>
    <row r="33" customFormat="false" ht="13.8" hidden="false" customHeight="false" outlineLevel="0" collapsed="false">
      <c r="A33" s="0" t="s">
        <v>524</v>
      </c>
      <c r="B33" s="4" t="s">
        <v>853</v>
      </c>
      <c r="C33" s="4" t="n">
        <v>0</v>
      </c>
      <c r="E33" s="4" t="n">
        <v>1</v>
      </c>
      <c r="F33" s="0" t="s">
        <v>854</v>
      </c>
      <c r="L33" s="0"/>
      <c r="M33" s="6"/>
    </row>
    <row r="34" customFormat="false" ht="13.8" hidden="false" customHeight="false" outlineLevel="0" collapsed="false">
      <c r="A34" s="0" t="s">
        <v>525</v>
      </c>
      <c r="B34" s="4" t="s">
        <v>853</v>
      </c>
      <c r="C34" s="4" t="n">
        <v>0</v>
      </c>
      <c r="E34" s="4" t="n">
        <v>1</v>
      </c>
      <c r="F34" s="0"/>
      <c r="L34" s="0"/>
      <c r="M34" s="6"/>
    </row>
    <row r="35" customFormat="false" ht="13.8" hidden="false" customHeight="false" outlineLevel="0" collapsed="false">
      <c r="A35" s="0" t="s">
        <v>526</v>
      </c>
      <c r="B35" s="4" t="s">
        <v>853</v>
      </c>
      <c r="C35" s="4" t="n">
        <v>0</v>
      </c>
      <c r="E35" s="4" t="n">
        <v>1</v>
      </c>
      <c r="F35" s="0"/>
      <c r="L35" s="0"/>
      <c r="M35" s="6"/>
    </row>
    <row r="36" customFormat="false" ht="13.8" hidden="false" customHeight="false" outlineLevel="0" collapsed="false">
      <c r="A36" s="0" t="s">
        <v>527</v>
      </c>
      <c r="B36" s="4" t="s">
        <v>853</v>
      </c>
      <c r="C36" s="4" t="n">
        <v>0</v>
      </c>
      <c r="E36" s="4" t="n">
        <v>1</v>
      </c>
      <c r="F36" s="0"/>
      <c r="L36" s="0"/>
      <c r="M36" s="6"/>
    </row>
    <row r="37" customFormat="false" ht="13.8" hidden="false" customHeight="false" outlineLevel="0" collapsed="false">
      <c r="A37" s="0" t="s">
        <v>747</v>
      </c>
      <c r="B37" s="4" t="s">
        <v>856</v>
      </c>
      <c r="C37" s="4" t="s">
        <v>855</v>
      </c>
      <c r="E37" s="4" t="n">
        <v>1</v>
      </c>
      <c r="F37" s="0"/>
      <c r="H37" s="4" t="s">
        <v>857</v>
      </c>
      <c r="L37" s="0"/>
      <c r="M37" s="2"/>
    </row>
    <row r="38" customFormat="false" ht="13.8" hidden="false" customHeight="false" outlineLevel="0" collapsed="false">
      <c r="A38" s="0" t="s">
        <v>747</v>
      </c>
      <c r="B38" s="4" t="s">
        <v>856</v>
      </c>
      <c r="C38" s="4" t="s">
        <v>855</v>
      </c>
      <c r="E38" s="4" t="n">
        <v>1</v>
      </c>
      <c r="F38" s="0"/>
      <c r="H38" s="4" t="s">
        <v>857</v>
      </c>
      <c r="L38" s="0"/>
      <c r="M38" s="6"/>
    </row>
    <row r="39" customFormat="false" ht="13.8" hidden="false" customHeight="false" outlineLevel="0" collapsed="false">
      <c r="A39" s="0" t="s">
        <v>528</v>
      </c>
      <c r="B39" s="4" t="s">
        <v>853</v>
      </c>
      <c r="C39" s="4" t="n">
        <v>0</v>
      </c>
      <c r="E39" s="4" t="n">
        <v>1</v>
      </c>
      <c r="F39" s="0"/>
      <c r="L39" s="0"/>
      <c r="M39" s="6"/>
    </row>
    <row r="40" customFormat="false" ht="13.8" hidden="false" customHeight="false" outlineLevel="0" collapsed="false">
      <c r="A40" s="0" t="s">
        <v>529</v>
      </c>
      <c r="B40" s="4" t="s">
        <v>853</v>
      </c>
      <c r="C40" s="4" t="n">
        <v>0</v>
      </c>
      <c r="E40" s="4" t="n">
        <v>1</v>
      </c>
      <c r="F40" s="0"/>
      <c r="L40" s="0"/>
      <c r="M40" s="6"/>
    </row>
    <row r="41" customFormat="false" ht="13.8" hidden="false" customHeight="false" outlineLevel="0" collapsed="false">
      <c r="A41" s="0" t="s">
        <v>748</v>
      </c>
      <c r="B41" s="4" t="s">
        <v>856</v>
      </c>
      <c r="C41" s="4" t="n">
        <v>0</v>
      </c>
      <c r="E41" s="4" t="n">
        <v>1</v>
      </c>
      <c r="F41" s="0"/>
      <c r="L41" s="0"/>
      <c r="M41" s="6"/>
    </row>
    <row r="42" customFormat="false" ht="13.8" hidden="false" customHeight="false" outlineLevel="0" collapsed="false">
      <c r="A42" s="0" t="s">
        <v>863</v>
      </c>
      <c r="B42" s="4" t="s">
        <v>853</v>
      </c>
      <c r="C42" s="4" t="s">
        <v>855</v>
      </c>
      <c r="E42" s="4" t="n">
        <v>1</v>
      </c>
      <c r="F42" s="0"/>
      <c r="H42" s="4" t="s">
        <v>857</v>
      </c>
      <c r="L42" s="0"/>
      <c r="M42" s="6"/>
    </row>
    <row r="43" customFormat="false" ht="13.8" hidden="false" customHeight="false" outlineLevel="0" collapsed="false">
      <c r="A43" s="0" t="s">
        <v>531</v>
      </c>
      <c r="B43" s="4" t="s">
        <v>853</v>
      </c>
      <c r="C43" s="4" t="s">
        <v>855</v>
      </c>
      <c r="E43" s="4" t="n">
        <v>1</v>
      </c>
      <c r="F43" s="0"/>
      <c r="H43" s="4" t="s">
        <v>857</v>
      </c>
      <c r="L43" s="0"/>
      <c r="M43" s="6"/>
    </row>
    <row r="44" customFormat="false" ht="13.8" hidden="false" customHeight="false" outlineLevel="0" collapsed="false">
      <c r="A44" s="0" t="s">
        <v>532</v>
      </c>
      <c r="B44" s="4" t="s">
        <v>853</v>
      </c>
      <c r="C44" s="4" t="s">
        <v>855</v>
      </c>
      <c r="E44" s="4" t="n">
        <v>1</v>
      </c>
      <c r="F44" s="0"/>
      <c r="H44" s="4" t="s">
        <v>857</v>
      </c>
      <c r="L44" s="0"/>
      <c r="M44" s="6"/>
    </row>
    <row r="45" customFormat="false" ht="13.8" hidden="false" customHeight="false" outlineLevel="0" collapsed="false">
      <c r="A45" s="0" t="s">
        <v>533</v>
      </c>
      <c r="B45" s="4" t="s">
        <v>853</v>
      </c>
      <c r="C45" s="4" t="n">
        <v>0</v>
      </c>
      <c r="E45" s="4" t="n">
        <v>1</v>
      </c>
      <c r="F45" s="0"/>
      <c r="L45" s="0"/>
      <c r="M45" s="6"/>
    </row>
    <row r="46" customFormat="false" ht="13.8" hidden="false" customHeight="false" outlineLevel="0" collapsed="false">
      <c r="A46" s="0" t="s">
        <v>534</v>
      </c>
      <c r="B46" s="4" t="s">
        <v>853</v>
      </c>
      <c r="C46" s="4" t="n">
        <v>0</v>
      </c>
      <c r="E46" s="4" t="n">
        <v>1</v>
      </c>
      <c r="F46" s="0"/>
      <c r="L46" s="0"/>
      <c r="M46" s="6"/>
    </row>
    <row r="47" customFormat="false" ht="13.8" hidden="false" customHeight="false" outlineLevel="0" collapsed="false">
      <c r="A47" s="0" t="s">
        <v>535</v>
      </c>
      <c r="B47" s="4" t="s">
        <v>853</v>
      </c>
      <c r="C47" s="4" t="s">
        <v>855</v>
      </c>
      <c r="E47" s="4" t="n">
        <v>1</v>
      </c>
      <c r="F47" s="0"/>
      <c r="H47" s="4" t="s">
        <v>857</v>
      </c>
      <c r="L47" s="0"/>
      <c r="M47" s="6"/>
    </row>
    <row r="48" customFormat="false" ht="13.8" hidden="false" customHeight="false" outlineLevel="0" collapsed="false">
      <c r="A48" s="0" t="s">
        <v>536</v>
      </c>
      <c r="B48" s="4" t="s">
        <v>853</v>
      </c>
      <c r="C48" s="4" t="s">
        <v>855</v>
      </c>
      <c r="E48" s="4" t="n">
        <v>1</v>
      </c>
      <c r="F48" s="0"/>
      <c r="H48" s="4" t="s">
        <v>857</v>
      </c>
      <c r="L48" s="0"/>
      <c r="M48" s="6"/>
    </row>
    <row r="49" customFormat="false" ht="13.8" hidden="false" customHeight="false" outlineLevel="0" collapsed="false">
      <c r="A49" s="0" t="s">
        <v>537</v>
      </c>
      <c r="B49" s="4" t="s">
        <v>853</v>
      </c>
      <c r="C49" s="4" t="s">
        <v>864</v>
      </c>
      <c r="E49" s="4" t="n">
        <v>1</v>
      </c>
      <c r="F49" s="0"/>
      <c r="G49" s="4" t="s">
        <v>865</v>
      </c>
      <c r="L49" s="0"/>
      <c r="M49" s="6"/>
    </row>
    <row r="50" customFormat="false" ht="13.8" hidden="false" customHeight="false" outlineLevel="0" collapsed="false">
      <c r="A50" s="0" t="s">
        <v>538</v>
      </c>
      <c r="B50" s="4" t="s">
        <v>853</v>
      </c>
      <c r="C50" s="4" t="s">
        <v>864</v>
      </c>
      <c r="E50" s="4" t="n">
        <v>1</v>
      </c>
      <c r="F50" s="0"/>
      <c r="G50" s="4" t="s">
        <v>865</v>
      </c>
      <c r="L50" s="0"/>
      <c r="M50" s="6"/>
    </row>
    <row r="51" customFormat="false" ht="13.8" hidden="false" customHeight="false" outlineLevel="0" collapsed="false">
      <c r="A51" s="0" t="s">
        <v>539</v>
      </c>
      <c r="B51" s="4" t="s">
        <v>853</v>
      </c>
      <c r="C51" s="4" t="n">
        <v>0</v>
      </c>
      <c r="E51" s="4" t="n">
        <v>1</v>
      </c>
      <c r="F51" s="0" t="s">
        <v>854</v>
      </c>
      <c r="L51" s="0"/>
      <c r="M51" s="6"/>
    </row>
    <row r="52" customFormat="false" ht="13.8" hidden="false" customHeight="false" outlineLevel="0" collapsed="false">
      <c r="A52" s="0" t="s">
        <v>540</v>
      </c>
      <c r="B52" s="4" t="s">
        <v>853</v>
      </c>
      <c r="C52" s="4" t="s">
        <v>855</v>
      </c>
      <c r="E52" s="4" t="n">
        <v>3</v>
      </c>
      <c r="F52" s="0"/>
      <c r="H52" s="4" t="s">
        <v>857</v>
      </c>
      <c r="L52" s="0"/>
      <c r="M52" s="6"/>
    </row>
    <row r="53" customFormat="false" ht="13.8" hidden="false" customHeight="false" outlineLevel="0" collapsed="false">
      <c r="A53" s="0" t="s">
        <v>749</v>
      </c>
      <c r="B53" s="4" t="s">
        <v>856</v>
      </c>
      <c r="C53" s="4" t="s">
        <v>864</v>
      </c>
      <c r="E53" s="4" t="n">
        <v>1</v>
      </c>
      <c r="F53" s="0"/>
      <c r="G53" s="4" t="s">
        <v>866</v>
      </c>
      <c r="L53" s="0"/>
      <c r="M53" s="6"/>
    </row>
    <row r="54" customFormat="false" ht="13.8" hidden="false" customHeight="false" outlineLevel="0" collapsed="false">
      <c r="A54" s="0" t="s">
        <v>750</v>
      </c>
      <c r="B54" s="4" t="s">
        <v>856</v>
      </c>
      <c r="C54" s="4" t="s">
        <v>864</v>
      </c>
      <c r="E54" s="4" t="n">
        <v>1</v>
      </c>
      <c r="F54" s="0"/>
      <c r="G54" s="4" t="s">
        <v>866</v>
      </c>
      <c r="L54" s="0"/>
      <c r="M54" s="6"/>
    </row>
    <row r="55" customFormat="false" ht="13.8" hidden="false" customHeight="false" outlineLevel="0" collapsed="false">
      <c r="A55" s="0" t="s">
        <v>759</v>
      </c>
      <c r="B55" s="4" t="s">
        <v>856</v>
      </c>
      <c r="C55" s="4" t="n">
        <v>0</v>
      </c>
      <c r="E55" s="4" t="n">
        <v>1</v>
      </c>
      <c r="F55" s="0"/>
      <c r="L55" s="0"/>
      <c r="M55" s="6"/>
    </row>
    <row r="56" customFormat="false" ht="13.8" hidden="false" customHeight="false" outlineLevel="0" collapsed="false">
      <c r="A56" s="0" t="s">
        <v>760</v>
      </c>
      <c r="B56" s="4" t="s">
        <v>856</v>
      </c>
      <c r="C56" s="4" t="n">
        <v>0</v>
      </c>
      <c r="E56" s="4" t="n">
        <v>1</v>
      </c>
      <c r="F56" s="0"/>
      <c r="L56" s="0"/>
      <c r="M56" s="6"/>
    </row>
    <row r="57" customFormat="false" ht="13.8" hidden="false" customHeight="false" outlineLevel="0" collapsed="false">
      <c r="A57" s="0" t="s">
        <v>546</v>
      </c>
      <c r="B57" s="4" t="s">
        <v>853</v>
      </c>
      <c r="C57" s="4" t="s">
        <v>858</v>
      </c>
      <c r="E57" s="4" t="n">
        <v>1</v>
      </c>
      <c r="F57" s="0"/>
      <c r="H57" s="4" t="s">
        <v>857</v>
      </c>
      <c r="L57" s="0"/>
      <c r="M57" s="6"/>
    </row>
    <row r="58" customFormat="false" ht="13.8" hidden="false" customHeight="false" outlineLevel="0" collapsed="false">
      <c r="A58" s="0" t="s">
        <v>548</v>
      </c>
      <c r="B58" s="4" t="s">
        <v>853</v>
      </c>
      <c r="C58" s="4" t="s">
        <v>858</v>
      </c>
      <c r="E58" s="4" t="n">
        <v>1</v>
      </c>
      <c r="F58" s="0"/>
      <c r="H58" s="4" t="s">
        <v>857</v>
      </c>
      <c r="L58" s="0"/>
      <c r="M58" s="6"/>
    </row>
    <row r="59" customFormat="false" ht="13.8" hidden="false" customHeight="false" outlineLevel="0" collapsed="false">
      <c r="A59" s="0" t="s">
        <v>549</v>
      </c>
      <c r="B59" s="4" t="s">
        <v>853</v>
      </c>
      <c r="C59" s="4" t="s">
        <v>858</v>
      </c>
      <c r="E59" s="4" t="n">
        <v>1</v>
      </c>
      <c r="F59" s="0"/>
      <c r="H59" s="4" t="s">
        <v>857</v>
      </c>
      <c r="L59" s="0"/>
      <c r="M59" s="6"/>
    </row>
    <row r="60" customFormat="false" ht="13.8" hidden="false" customHeight="false" outlineLevel="0" collapsed="false">
      <c r="A60" s="0" t="s">
        <v>551</v>
      </c>
      <c r="B60" s="4" t="s">
        <v>853</v>
      </c>
      <c r="C60" s="4" t="s">
        <v>858</v>
      </c>
      <c r="E60" s="4" t="n">
        <v>1</v>
      </c>
      <c r="F60" s="0"/>
      <c r="H60" s="4" t="s">
        <v>857</v>
      </c>
      <c r="L60" s="0"/>
      <c r="M60" s="6"/>
    </row>
    <row r="61" customFormat="false" ht="13.8" hidden="false" customHeight="false" outlineLevel="0" collapsed="false">
      <c r="A61" s="0" t="s">
        <v>763</v>
      </c>
      <c r="B61" s="4" t="s">
        <v>856</v>
      </c>
      <c r="C61" s="4" t="n">
        <v>0</v>
      </c>
      <c r="E61" s="4" t="n">
        <v>1</v>
      </c>
      <c r="F61" s="0"/>
      <c r="L61" s="0"/>
      <c r="M61" s="6"/>
    </row>
    <row r="62" customFormat="false" ht="13.8" hidden="false" customHeight="false" outlineLevel="0" collapsed="false">
      <c r="A62" s="0" t="s">
        <v>763</v>
      </c>
      <c r="B62" s="4" t="s">
        <v>856</v>
      </c>
      <c r="C62" s="4" t="n">
        <v>0</v>
      </c>
      <c r="E62" s="4" t="n">
        <v>1</v>
      </c>
      <c r="F62" s="0"/>
      <c r="L62" s="0"/>
      <c r="M62" s="6"/>
    </row>
    <row r="63" customFormat="false" ht="13.8" hidden="false" customHeight="false" outlineLevel="0" collapsed="false">
      <c r="A63" s="0" t="s">
        <v>552</v>
      </c>
      <c r="B63" s="4" t="s">
        <v>853</v>
      </c>
      <c r="C63" s="4" t="n">
        <v>0</v>
      </c>
      <c r="E63" s="4" t="n">
        <v>1</v>
      </c>
      <c r="F63" s="0"/>
      <c r="L63" s="0"/>
      <c r="M63" s="6"/>
    </row>
    <row r="64" customFormat="false" ht="13.8" hidden="false" customHeight="false" outlineLevel="0" collapsed="false">
      <c r="A64" s="0" t="s">
        <v>867</v>
      </c>
      <c r="B64" s="4" t="s">
        <v>856</v>
      </c>
      <c r="C64" s="4" t="n">
        <v>0</v>
      </c>
      <c r="E64" s="4" t="n">
        <v>1</v>
      </c>
      <c r="F64" s="0"/>
      <c r="L64" s="0"/>
      <c r="M64" s="6"/>
    </row>
    <row r="65" customFormat="false" ht="13.8" hidden="false" customHeight="false" outlineLevel="0" collapsed="false">
      <c r="A65" s="0" t="s">
        <v>553</v>
      </c>
      <c r="B65" s="4" t="s">
        <v>853</v>
      </c>
      <c r="C65" s="4" t="s">
        <v>855</v>
      </c>
      <c r="D65" s="4" t="s">
        <v>662</v>
      </c>
      <c r="E65" s="4" t="n">
        <v>1</v>
      </c>
      <c r="F65" s="0"/>
      <c r="L65" s="0"/>
      <c r="M65" s="6"/>
    </row>
    <row r="66" customFormat="false" ht="13.8" hidden="false" customHeight="false" outlineLevel="0" collapsed="false">
      <c r="A66" s="0" t="s">
        <v>554</v>
      </c>
      <c r="B66" s="4" t="s">
        <v>853</v>
      </c>
      <c r="C66" s="4" t="n">
        <v>0</v>
      </c>
      <c r="E66" s="4" t="n">
        <v>1</v>
      </c>
      <c r="F66" s="0" t="s">
        <v>859</v>
      </c>
      <c r="L66" s="0"/>
      <c r="M66" s="6"/>
    </row>
    <row r="67" customFormat="false" ht="13.8" hidden="false" customHeight="false" outlineLevel="0" collapsed="false">
      <c r="A67" s="0" t="s">
        <v>555</v>
      </c>
      <c r="B67" s="4" t="s">
        <v>853</v>
      </c>
      <c r="C67" s="4" t="s">
        <v>855</v>
      </c>
      <c r="E67" s="4" t="n">
        <v>1</v>
      </c>
      <c r="F67" s="0"/>
      <c r="H67" s="4" t="s">
        <v>857</v>
      </c>
      <c r="L67" s="0"/>
      <c r="M67" s="6"/>
    </row>
    <row r="68" customFormat="false" ht="13.8" hidden="false" customHeight="false" outlineLevel="0" collapsed="false">
      <c r="A68" s="0" t="s">
        <v>555</v>
      </c>
      <c r="B68" s="4" t="s">
        <v>853</v>
      </c>
      <c r="C68" s="4" t="s">
        <v>855</v>
      </c>
      <c r="E68" s="4" t="n">
        <v>1</v>
      </c>
      <c r="F68" s="0"/>
      <c r="L68" s="8"/>
      <c r="M68" s="6"/>
    </row>
    <row r="69" customFormat="false" ht="13.8" hidden="false" customHeight="false" outlineLevel="0" collapsed="false">
      <c r="A69" s="0" t="s">
        <v>764</v>
      </c>
      <c r="B69" s="4" t="s">
        <v>856</v>
      </c>
      <c r="C69" s="4" t="s">
        <v>855</v>
      </c>
      <c r="D69" s="4" t="s">
        <v>662</v>
      </c>
      <c r="E69" s="4" t="n">
        <v>3</v>
      </c>
      <c r="F69" s="0"/>
      <c r="H69" s="4" t="s">
        <v>857</v>
      </c>
      <c r="L69" s="0"/>
      <c r="M69" s="6"/>
    </row>
    <row r="70" customFormat="false" ht="13.8" hidden="false" customHeight="false" outlineLevel="0" collapsed="false">
      <c r="A70" s="0" t="s">
        <v>765</v>
      </c>
      <c r="B70" s="4" t="s">
        <v>856</v>
      </c>
      <c r="C70" s="4" t="s">
        <v>855</v>
      </c>
      <c r="D70" s="4" t="s">
        <v>662</v>
      </c>
      <c r="E70" s="4" t="n">
        <v>1</v>
      </c>
      <c r="F70" s="0"/>
      <c r="H70" s="4" t="s">
        <v>857</v>
      </c>
      <c r="L70" s="0"/>
      <c r="M70" s="6"/>
    </row>
    <row r="71" customFormat="false" ht="13.8" hidden="false" customHeight="false" outlineLevel="0" collapsed="false">
      <c r="A71" s="0" t="s">
        <v>766</v>
      </c>
      <c r="B71" s="4" t="s">
        <v>856</v>
      </c>
      <c r="C71" s="4" t="n">
        <v>0</v>
      </c>
      <c r="D71" s="4" t="s">
        <v>662</v>
      </c>
      <c r="E71" s="4" t="n">
        <v>1</v>
      </c>
      <c r="F71" s="0"/>
      <c r="H71" s="4" t="s">
        <v>857</v>
      </c>
      <c r="L71" s="0"/>
      <c r="M71" s="6"/>
    </row>
    <row r="72" s="4" customFormat="true" ht="13.8" hidden="false" customHeight="false" outlineLevel="0" collapsed="false">
      <c r="A72" s="0" t="s">
        <v>556</v>
      </c>
      <c r="B72" s="4" t="s">
        <v>853</v>
      </c>
      <c r="C72" s="4" t="n">
        <v>0</v>
      </c>
      <c r="E72" s="4" t="n">
        <v>1</v>
      </c>
      <c r="F72" s="0"/>
      <c r="L72" s="0"/>
      <c r="M72" s="6"/>
    </row>
    <row r="73" s="4" customFormat="true" ht="13.8" hidden="false" customHeight="false" outlineLevel="0" collapsed="false">
      <c r="A73" s="0" t="s">
        <v>556</v>
      </c>
      <c r="B73" s="4" t="s">
        <v>853</v>
      </c>
      <c r="C73" s="4" t="s">
        <v>855</v>
      </c>
      <c r="E73" s="4" t="n">
        <v>1</v>
      </c>
      <c r="F73" s="0"/>
      <c r="L73" s="0"/>
      <c r="M73" s="6"/>
    </row>
    <row r="74" s="4" customFormat="true" ht="13.8" hidden="false" customHeight="false" outlineLevel="0" collapsed="false">
      <c r="A74" s="0" t="s">
        <v>557</v>
      </c>
      <c r="B74" s="4" t="s">
        <v>853</v>
      </c>
      <c r="C74" s="4" t="s">
        <v>855</v>
      </c>
      <c r="E74" s="4" t="n">
        <v>1</v>
      </c>
      <c r="F74" s="0"/>
      <c r="L74" s="0"/>
      <c r="M74" s="6"/>
    </row>
    <row r="75" s="4" customFormat="true" ht="13.8" hidden="false" customHeight="false" outlineLevel="0" collapsed="false">
      <c r="A75" s="0" t="s">
        <v>557</v>
      </c>
      <c r="B75" s="4" t="s">
        <v>853</v>
      </c>
      <c r="C75" s="4" t="s">
        <v>855</v>
      </c>
      <c r="E75" s="4" t="n">
        <v>1</v>
      </c>
      <c r="F75" s="0"/>
      <c r="L75" s="0"/>
      <c r="M75" s="6"/>
    </row>
    <row r="76" s="4" customFormat="true" ht="13.8" hidden="false" customHeight="false" outlineLevel="0" collapsed="false">
      <c r="A76" s="0" t="s">
        <v>767</v>
      </c>
      <c r="B76" s="4" t="s">
        <v>856</v>
      </c>
      <c r="C76" s="4" t="n">
        <v>0</v>
      </c>
      <c r="E76" s="4" t="n">
        <v>1</v>
      </c>
      <c r="F76" s="0"/>
      <c r="L76" s="8"/>
      <c r="M76" s="6"/>
    </row>
    <row r="77" s="4" customFormat="true" ht="13.8" hidden="false" customHeight="false" outlineLevel="0" collapsed="false">
      <c r="A77" s="0" t="s">
        <v>558</v>
      </c>
      <c r="B77" s="4" t="s">
        <v>853</v>
      </c>
      <c r="C77" s="4" t="s">
        <v>855</v>
      </c>
      <c r="E77" s="4" t="n">
        <v>1</v>
      </c>
      <c r="F77" s="0"/>
      <c r="L77" s="0"/>
      <c r="M77" s="6"/>
    </row>
    <row r="78" s="4" customFormat="true" ht="13.8" hidden="false" customHeight="false" outlineLevel="0" collapsed="false">
      <c r="A78" s="0" t="s">
        <v>558</v>
      </c>
      <c r="B78" s="4" t="s">
        <v>853</v>
      </c>
      <c r="C78" s="4" t="n">
        <v>0</v>
      </c>
      <c r="E78" s="4" t="n">
        <v>1</v>
      </c>
      <c r="F78" s="0" t="s">
        <v>854</v>
      </c>
      <c r="L78" s="0"/>
      <c r="M78" s="6"/>
    </row>
    <row r="79" customFormat="false" ht="13.8" hidden="false" customHeight="false" outlineLevel="0" collapsed="false">
      <c r="A79" s="0" t="s">
        <v>768</v>
      </c>
      <c r="B79" s="4" t="s">
        <v>856</v>
      </c>
      <c r="C79" s="4" t="n">
        <v>0</v>
      </c>
      <c r="E79" s="4" t="n">
        <v>1</v>
      </c>
      <c r="F79" s="0"/>
      <c r="L79" s="0"/>
      <c r="M79" s="6"/>
    </row>
    <row r="80" customFormat="false" ht="13.8" hidden="false" customHeight="false" outlineLevel="0" collapsed="false">
      <c r="A80" s="0" t="s">
        <v>559</v>
      </c>
      <c r="B80" s="4" t="s">
        <v>853</v>
      </c>
      <c r="C80" s="4" t="n">
        <v>0</v>
      </c>
      <c r="E80" s="4" t="n">
        <v>1</v>
      </c>
      <c r="F80" s="0"/>
      <c r="L80" s="0"/>
      <c r="M80" s="2"/>
    </row>
    <row r="81" customFormat="false" ht="13.8" hidden="false" customHeight="false" outlineLevel="0" collapsed="false">
      <c r="A81" s="0" t="s">
        <v>559</v>
      </c>
      <c r="B81" s="4" t="s">
        <v>853</v>
      </c>
      <c r="C81" s="4" t="n">
        <v>0</v>
      </c>
      <c r="E81" s="4" t="n">
        <v>1</v>
      </c>
      <c r="F81" s="0" t="s">
        <v>854</v>
      </c>
      <c r="L81" s="0"/>
      <c r="M81" s="6"/>
    </row>
    <row r="82" customFormat="false" ht="13.8" hidden="false" customHeight="false" outlineLevel="0" collapsed="false">
      <c r="A82" s="0" t="s">
        <v>769</v>
      </c>
      <c r="B82" s="4" t="s">
        <v>856</v>
      </c>
      <c r="C82" s="4" t="n">
        <v>0</v>
      </c>
      <c r="D82" s="4" t="s">
        <v>662</v>
      </c>
      <c r="E82" s="4" t="n">
        <v>1</v>
      </c>
      <c r="F82" s="0"/>
      <c r="L82" s="0"/>
      <c r="M82" s="6"/>
    </row>
    <row r="83" customFormat="false" ht="13.8" hidden="false" customHeight="false" outlineLevel="0" collapsed="false">
      <c r="A83" s="0" t="s">
        <v>770</v>
      </c>
      <c r="B83" s="4" t="s">
        <v>856</v>
      </c>
      <c r="C83" s="4" t="n">
        <v>0</v>
      </c>
      <c r="D83" s="4" t="s">
        <v>662</v>
      </c>
      <c r="E83" s="4" t="n">
        <v>1</v>
      </c>
      <c r="F83" s="0"/>
      <c r="L83" s="0"/>
      <c r="M83" s="6"/>
    </row>
    <row r="84" customFormat="false" ht="13.8" hidden="false" customHeight="false" outlineLevel="0" collapsed="false">
      <c r="A84" s="0" t="s">
        <v>771</v>
      </c>
      <c r="B84" s="4" t="s">
        <v>856</v>
      </c>
      <c r="C84" s="4" t="n">
        <v>0</v>
      </c>
      <c r="D84" s="4" t="s">
        <v>662</v>
      </c>
      <c r="E84" s="4" t="n">
        <v>1</v>
      </c>
      <c r="F84" s="0"/>
      <c r="L84" s="0"/>
      <c r="M84" s="6"/>
    </row>
    <row r="85" customFormat="false" ht="13.8" hidden="false" customHeight="false" outlineLevel="0" collapsed="false">
      <c r="A85" s="0" t="s">
        <v>560</v>
      </c>
      <c r="B85" s="4" t="s">
        <v>853</v>
      </c>
      <c r="C85" s="4" t="n">
        <v>0</v>
      </c>
      <c r="D85" s="4" t="s">
        <v>662</v>
      </c>
      <c r="E85" s="4" t="n">
        <v>1</v>
      </c>
      <c r="F85" s="0"/>
      <c r="L85" s="0"/>
      <c r="M85" s="6"/>
    </row>
    <row r="86" customFormat="false" ht="13.8" hidden="false" customHeight="false" outlineLevel="0" collapsed="false">
      <c r="A86" s="0" t="s">
        <v>561</v>
      </c>
      <c r="B86" s="4" t="s">
        <v>853</v>
      </c>
      <c r="C86" s="4" t="n">
        <v>0</v>
      </c>
      <c r="D86" s="4" t="s">
        <v>661</v>
      </c>
      <c r="E86" s="4" t="n">
        <v>5</v>
      </c>
      <c r="F86" s="0"/>
      <c r="L86" s="0"/>
      <c r="M86" s="6"/>
    </row>
    <row r="87" customFormat="false" ht="13.8" hidden="false" customHeight="false" outlineLevel="0" collapsed="false">
      <c r="A87" s="0" t="s">
        <v>562</v>
      </c>
      <c r="B87" s="4" t="s">
        <v>853</v>
      </c>
      <c r="C87" s="4" t="n">
        <v>0</v>
      </c>
      <c r="D87" s="4" t="s">
        <v>662</v>
      </c>
      <c r="E87" s="4" t="n">
        <v>3</v>
      </c>
      <c r="F87" s="0"/>
      <c r="L87" s="0"/>
      <c r="M87" s="6"/>
    </row>
    <row r="88" customFormat="false" ht="13.8" hidden="false" customHeight="false" outlineLevel="0" collapsed="false">
      <c r="A88" s="0" t="s">
        <v>563</v>
      </c>
      <c r="B88" s="4" t="s">
        <v>853</v>
      </c>
      <c r="C88" s="4" t="n">
        <v>0</v>
      </c>
      <c r="D88" s="4" t="s">
        <v>662</v>
      </c>
      <c r="E88" s="4" t="n">
        <v>1</v>
      </c>
      <c r="F88" s="0"/>
      <c r="L88" s="0"/>
      <c r="M88" s="6"/>
    </row>
    <row r="89" customFormat="false" ht="13.8" hidden="false" customHeight="false" outlineLevel="0" collapsed="false">
      <c r="A89" s="0" t="s">
        <v>772</v>
      </c>
      <c r="B89" s="4" t="s">
        <v>856</v>
      </c>
      <c r="C89" s="4" t="n">
        <v>0</v>
      </c>
      <c r="D89" s="4" t="s">
        <v>661</v>
      </c>
      <c r="E89" s="4" t="n">
        <v>5</v>
      </c>
      <c r="F89" s="0"/>
      <c r="L89" s="0"/>
      <c r="M89" s="6"/>
    </row>
    <row r="90" customFormat="false" ht="13.8" hidden="false" customHeight="false" outlineLevel="0" collapsed="false">
      <c r="A90" s="0" t="s">
        <v>564</v>
      </c>
      <c r="B90" s="4" t="s">
        <v>853</v>
      </c>
      <c r="C90" s="4" t="n">
        <v>0</v>
      </c>
      <c r="D90" s="4" t="s">
        <v>662</v>
      </c>
      <c r="E90" s="4" t="n">
        <v>1</v>
      </c>
      <c r="F90" s="0"/>
      <c r="L90" s="0"/>
      <c r="M90" s="2"/>
    </row>
    <row r="91" customFormat="false" ht="13.8" hidden="false" customHeight="false" outlineLevel="0" collapsed="false">
      <c r="A91" s="0" t="s">
        <v>773</v>
      </c>
      <c r="B91" s="4" t="s">
        <v>856</v>
      </c>
      <c r="C91" s="4" t="n">
        <v>0</v>
      </c>
      <c r="E91" s="4" t="n">
        <v>1</v>
      </c>
      <c r="F91" s="0"/>
      <c r="L91" s="0"/>
      <c r="M91" s="6"/>
    </row>
    <row r="92" customFormat="false" ht="13.8" hidden="false" customHeight="false" outlineLevel="0" collapsed="false">
      <c r="A92" s="0" t="s">
        <v>565</v>
      </c>
      <c r="B92" s="4" t="s">
        <v>853</v>
      </c>
      <c r="C92" s="4" t="n">
        <v>0</v>
      </c>
      <c r="E92" s="4" t="n">
        <v>1</v>
      </c>
      <c r="F92" s="0"/>
      <c r="L92" s="0"/>
      <c r="M92" s="6"/>
    </row>
    <row r="93" customFormat="false" ht="13.8" hidden="false" customHeight="false" outlineLevel="0" collapsed="false">
      <c r="A93" s="0" t="s">
        <v>566</v>
      </c>
      <c r="B93" s="4" t="s">
        <v>853</v>
      </c>
      <c r="C93" s="4" t="n">
        <v>0</v>
      </c>
      <c r="E93" s="4" t="n">
        <v>7</v>
      </c>
      <c r="F93" s="0"/>
      <c r="L93" s="0"/>
      <c r="M93" s="6"/>
    </row>
    <row r="94" customFormat="false" ht="13.8" hidden="false" customHeight="false" outlineLevel="0" collapsed="false">
      <c r="A94" s="0" t="s">
        <v>774</v>
      </c>
      <c r="B94" s="4" t="s">
        <v>856</v>
      </c>
      <c r="C94" s="4" t="n">
        <v>0</v>
      </c>
      <c r="D94" s="4" t="s">
        <v>662</v>
      </c>
      <c r="E94" s="4" t="n">
        <v>1</v>
      </c>
      <c r="F94" s="0"/>
      <c r="L94" s="0"/>
      <c r="M94" s="6"/>
    </row>
    <row r="95" customFormat="false" ht="13.8" hidden="false" customHeight="false" outlineLevel="0" collapsed="false">
      <c r="A95" s="0" t="s">
        <v>775</v>
      </c>
      <c r="B95" s="4" t="s">
        <v>856</v>
      </c>
      <c r="C95" s="4" t="n">
        <v>0</v>
      </c>
      <c r="D95" s="4" t="s">
        <v>733</v>
      </c>
      <c r="E95" s="4" t="n">
        <v>1</v>
      </c>
      <c r="F95" s="0"/>
      <c r="L95" s="0"/>
      <c r="M95" s="6"/>
    </row>
    <row r="96" customFormat="false" ht="13.8" hidden="false" customHeight="false" outlineLevel="0" collapsed="false">
      <c r="A96" s="0" t="s">
        <v>776</v>
      </c>
      <c r="B96" s="4" t="s">
        <v>856</v>
      </c>
      <c r="C96" s="4" t="n">
        <v>0</v>
      </c>
      <c r="D96" s="4" t="s">
        <v>662</v>
      </c>
      <c r="E96" s="4" t="n">
        <v>1</v>
      </c>
      <c r="F96" s="0"/>
      <c r="H96" s="4" t="s">
        <v>857</v>
      </c>
      <c r="L96" s="0"/>
      <c r="M96" s="6"/>
    </row>
    <row r="97" customFormat="false" ht="13.8" hidden="false" customHeight="false" outlineLevel="0" collapsed="false">
      <c r="A97" s="0" t="s">
        <v>567</v>
      </c>
      <c r="B97" s="4" t="s">
        <v>853</v>
      </c>
      <c r="C97" s="4" t="s">
        <v>855</v>
      </c>
      <c r="D97" s="4" t="s">
        <v>662</v>
      </c>
      <c r="E97" s="4" t="n">
        <v>1</v>
      </c>
      <c r="F97" s="0"/>
      <c r="L97" s="0"/>
      <c r="M97" s="6"/>
    </row>
    <row r="98" customFormat="false" ht="13.8" hidden="false" customHeight="false" outlineLevel="0" collapsed="false">
      <c r="A98" s="0" t="s">
        <v>777</v>
      </c>
      <c r="B98" s="4" t="s">
        <v>856</v>
      </c>
      <c r="C98" s="4" t="n">
        <v>0</v>
      </c>
      <c r="D98" s="4" t="s">
        <v>733</v>
      </c>
      <c r="E98" s="4" t="n">
        <v>1</v>
      </c>
      <c r="F98" s="0"/>
      <c r="L98" s="0"/>
      <c r="M98" s="6"/>
    </row>
    <row r="99" customFormat="false" ht="13.8" hidden="false" customHeight="false" outlineLevel="0" collapsed="false">
      <c r="A99" s="0" t="s">
        <v>778</v>
      </c>
      <c r="B99" s="4" t="s">
        <v>856</v>
      </c>
      <c r="C99" s="4" t="n">
        <v>0</v>
      </c>
      <c r="D99" s="4" t="s">
        <v>733</v>
      </c>
      <c r="E99" s="4" t="n">
        <v>1</v>
      </c>
      <c r="F99" s="0"/>
      <c r="L99" s="0"/>
      <c r="M99" s="6"/>
    </row>
    <row r="100" customFormat="false" ht="13.8" hidden="false" customHeight="false" outlineLevel="0" collapsed="false">
      <c r="A100" s="0" t="s">
        <v>779</v>
      </c>
      <c r="B100" s="4" t="s">
        <v>856</v>
      </c>
      <c r="C100" s="4" t="s">
        <v>864</v>
      </c>
      <c r="D100" s="4" t="s">
        <v>662</v>
      </c>
      <c r="E100" s="4" t="n">
        <v>16</v>
      </c>
      <c r="F100" s="0"/>
      <c r="G100" s="4" t="s">
        <v>865</v>
      </c>
      <c r="H100" s="4" t="s">
        <v>857</v>
      </c>
      <c r="L100" s="0"/>
      <c r="M100" s="6"/>
    </row>
    <row r="101" customFormat="false" ht="13.8" hidden="false" customHeight="false" outlineLevel="0" collapsed="false">
      <c r="A101" s="0" t="s">
        <v>780</v>
      </c>
      <c r="B101" s="4" t="s">
        <v>856</v>
      </c>
      <c r="C101" s="4" t="s">
        <v>864</v>
      </c>
      <c r="D101" s="4" t="s">
        <v>662</v>
      </c>
      <c r="E101" s="4" t="n">
        <v>16</v>
      </c>
      <c r="F101" s="0"/>
      <c r="G101" s="4" t="s">
        <v>865</v>
      </c>
      <c r="H101" s="4" t="s">
        <v>857</v>
      </c>
      <c r="L101" s="0"/>
      <c r="M101" s="6"/>
    </row>
    <row r="102" customFormat="false" ht="13.8" hidden="false" customHeight="false" outlineLevel="0" collapsed="false">
      <c r="A102" s="0" t="s">
        <v>781</v>
      </c>
      <c r="B102" s="4" t="s">
        <v>856</v>
      </c>
      <c r="C102" s="4" t="s">
        <v>864</v>
      </c>
      <c r="D102" s="4" t="s">
        <v>662</v>
      </c>
      <c r="E102" s="4" t="n">
        <v>8</v>
      </c>
      <c r="F102" s="0"/>
      <c r="G102" s="4" t="s">
        <v>865</v>
      </c>
      <c r="H102" s="4" t="s">
        <v>857</v>
      </c>
      <c r="L102" s="0"/>
      <c r="M102" s="6"/>
    </row>
    <row r="103" customFormat="false" ht="13.8" hidden="false" customHeight="false" outlineLevel="0" collapsed="false">
      <c r="A103" s="0" t="s">
        <v>782</v>
      </c>
      <c r="B103" s="4" t="s">
        <v>856</v>
      </c>
      <c r="C103" s="4" t="s">
        <v>864</v>
      </c>
      <c r="D103" s="4" t="s">
        <v>662</v>
      </c>
      <c r="E103" s="4" t="n">
        <v>8</v>
      </c>
      <c r="F103" s="0"/>
      <c r="G103" s="4" t="s">
        <v>865</v>
      </c>
      <c r="H103" s="4" t="s">
        <v>857</v>
      </c>
      <c r="L103" s="0"/>
      <c r="M103" s="6"/>
    </row>
    <row r="104" customFormat="false" ht="13.8" hidden="false" customHeight="false" outlineLevel="0" collapsed="false">
      <c r="A104" s="0" t="s">
        <v>783</v>
      </c>
      <c r="B104" s="4" t="s">
        <v>856</v>
      </c>
      <c r="C104" s="4" t="s">
        <v>864</v>
      </c>
      <c r="D104" s="4" t="s">
        <v>662</v>
      </c>
      <c r="E104" s="4" t="n">
        <v>128</v>
      </c>
      <c r="F104" s="0"/>
      <c r="G104" s="4" t="s">
        <v>865</v>
      </c>
      <c r="H104" s="4" t="s">
        <v>857</v>
      </c>
      <c r="L104" s="0"/>
      <c r="M104" s="6"/>
    </row>
    <row r="105" customFormat="false" ht="13.8" hidden="false" customHeight="false" outlineLevel="0" collapsed="false">
      <c r="A105" s="0" t="s">
        <v>784</v>
      </c>
      <c r="B105" s="4" t="s">
        <v>856</v>
      </c>
      <c r="C105" s="4" t="n">
        <v>0</v>
      </c>
      <c r="D105" s="4" t="s">
        <v>662</v>
      </c>
      <c r="E105" s="4" t="n">
        <v>1</v>
      </c>
      <c r="F105" s="0"/>
      <c r="L105" s="0"/>
      <c r="M105" s="6"/>
    </row>
    <row r="106" customFormat="false" ht="13.8" hidden="false" customHeight="false" outlineLevel="0" collapsed="false">
      <c r="A106" s="0" t="s">
        <v>785</v>
      </c>
      <c r="B106" s="4" t="s">
        <v>856</v>
      </c>
      <c r="C106" s="4" t="s">
        <v>864</v>
      </c>
      <c r="D106" s="4" t="s">
        <v>662</v>
      </c>
      <c r="E106" s="4" t="n">
        <v>2</v>
      </c>
      <c r="F106" s="0"/>
      <c r="G106" s="4" t="s">
        <v>865</v>
      </c>
      <c r="H106" s="4" t="s">
        <v>857</v>
      </c>
      <c r="L106" s="0"/>
      <c r="M106" s="6"/>
    </row>
    <row r="107" customFormat="false" ht="13.8" hidden="false" customHeight="false" outlineLevel="0" collapsed="false">
      <c r="A107" s="0" t="s">
        <v>568</v>
      </c>
      <c r="B107" s="4" t="s">
        <v>853</v>
      </c>
      <c r="C107" s="4" t="n">
        <v>0</v>
      </c>
      <c r="E107" s="4" t="n">
        <v>1</v>
      </c>
      <c r="F107" s="0" t="s">
        <v>854</v>
      </c>
      <c r="L107" s="8"/>
      <c r="M107" s="6"/>
    </row>
    <row r="108" customFormat="false" ht="13.8" hidden="false" customHeight="false" outlineLevel="0" collapsed="false">
      <c r="A108" s="0" t="s">
        <v>569</v>
      </c>
      <c r="B108" s="4" t="s">
        <v>853</v>
      </c>
      <c r="C108" s="4" t="n">
        <v>0</v>
      </c>
      <c r="E108" s="4" t="n">
        <v>1</v>
      </c>
      <c r="F108" s="0" t="s">
        <v>854</v>
      </c>
      <c r="L108" s="0"/>
      <c r="M108" s="6"/>
    </row>
    <row r="109" customFormat="false" ht="13.8" hidden="false" customHeight="false" outlineLevel="0" collapsed="false">
      <c r="A109" s="0" t="s">
        <v>570</v>
      </c>
      <c r="B109" s="4" t="s">
        <v>853</v>
      </c>
      <c r="C109" s="4" t="n">
        <v>0</v>
      </c>
      <c r="E109" s="4" t="n">
        <v>4</v>
      </c>
      <c r="F109" s="0" t="s">
        <v>868</v>
      </c>
      <c r="L109" s="0"/>
      <c r="M109" s="6"/>
    </row>
    <row r="110" customFormat="false" ht="13.8" hidden="false" customHeight="false" outlineLevel="0" collapsed="false">
      <c r="A110" s="0" t="s">
        <v>571</v>
      </c>
      <c r="B110" s="4" t="s">
        <v>853</v>
      </c>
      <c r="C110" s="4" t="n">
        <v>0</v>
      </c>
      <c r="E110" s="4" t="n">
        <v>1</v>
      </c>
      <c r="F110" s="0" t="s">
        <v>854</v>
      </c>
      <c r="L110" s="0"/>
      <c r="M110" s="6"/>
    </row>
    <row r="111" customFormat="false" ht="13.8" hidden="false" customHeight="false" outlineLevel="0" collapsed="false">
      <c r="A111" s="0" t="s">
        <v>572</v>
      </c>
      <c r="B111" s="4" t="s">
        <v>853</v>
      </c>
      <c r="C111" s="4" t="n">
        <v>0</v>
      </c>
      <c r="E111" s="4" t="n">
        <v>1</v>
      </c>
      <c r="F111" s="0" t="s">
        <v>854</v>
      </c>
      <c r="L111" s="0"/>
      <c r="M111" s="6"/>
    </row>
    <row r="112" customFormat="false" ht="13.8" hidden="false" customHeight="false" outlineLevel="0" collapsed="false">
      <c r="A112" s="0" t="s">
        <v>573</v>
      </c>
      <c r="B112" s="4" t="s">
        <v>853</v>
      </c>
      <c r="C112" s="4" t="n">
        <v>0</v>
      </c>
      <c r="E112" s="4" t="n">
        <v>1</v>
      </c>
      <c r="F112" s="0" t="s">
        <v>854</v>
      </c>
      <c r="L112" s="8"/>
      <c r="M112" s="6"/>
    </row>
    <row r="113" customFormat="false" ht="13.8" hidden="false" customHeight="false" outlineLevel="0" collapsed="false">
      <c r="A113" s="0" t="s">
        <v>574</v>
      </c>
      <c r="B113" s="4" t="s">
        <v>853</v>
      </c>
      <c r="C113" s="4" t="n">
        <v>0</v>
      </c>
      <c r="E113" s="4" t="n">
        <v>1</v>
      </c>
      <c r="F113" s="0" t="s">
        <v>854</v>
      </c>
      <c r="L113" s="8"/>
      <c r="M113" s="6"/>
    </row>
    <row r="114" customFormat="false" ht="13.8" hidden="false" customHeight="false" outlineLevel="0" collapsed="false">
      <c r="A114" s="0" t="s">
        <v>575</v>
      </c>
      <c r="B114" s="4" t="s">
        <v>853</v>
      </c>
      <c r="C114" s="4" t="n">
        <v>0</v>
      </c>
      <c r="E114" s="4" t="n">
        <v>1</v>
      </c>
      <c r="F114" s="0" t="s">
        <v>854</v>
      </c>
      <c r="L114" s="0"/>
      <c r="M114" s="6"/>
    </row>
    <row r="115" customFormat="false" ht="13.8" hidden="false" customHeight="false" outlineLevel="0" collapsed="false">
      <c r="A115" s="0" t="s">
        <v>576</v>
      </c>
      <c r="B115" s="4" t="s">
        <v>853</v>
      </c>
      <c r="C115" s="4" t="n">
        <v>0</v>
      </c>
      <c r="E115" s="4" t="n">
        <v>1</v>
      </c>
      <c r="F115" s="0" t="s">
        <v>854</v>
      </c>
      <c r="L115" s="0"/>
      <c r="M115" s="6"/>
    </row>
    <row r="116" customFormat="false" ht="13.8" hidden="false" customHeight="false" outlineLevel="0" collapsed="false">
      <c r="A116" s="0" t="s">
        <v>577</v>
      </c>
      <c r="B116" s="4" t="s">
        <v>853</v>
      </c>
      <c r="C116" s="4" t="n">
        <v>0</v>
      </c>
      <c r="E116" s="4" t="n">
        <v>1</v>
      </c>
      <c r="F116" s="0" t="s">
        <v>854</v>
      </c>
      <c r="L116" s="8"/>
      <c r="M116" s="6"/>
    </row>
    <row r="117" customFormat="false" ht="13.8" hidden="false" customHeight="false" outlineLevel="0" collapsed="false">
      <c r="A117" s="0" t="s">
        <v>578</v>
      </c>
      <c r="B117" s="4" t="s">
        <v>853</v>
      </c>
      <c r="C117" s="4" t="n">
        <v>0</v>
      </c>
      <c r="E117" s="4" t="n">
        <v>1</v>
      </c>
      <c r="F117" s="0" t="s">
        <v>854</v>
      </c>
      <c r="L117" s="0"/>
      <c r="M117" s="6"/>
    </row>
    <row r="118" customFormat="false" ht="13.8" hidden="false" customHeight="false" outlineLevel="0" collapsed="false">
      <c r="A118" s="0" t="s">
        <v>579</v>
      </c>
      <c r="B118" s="4" t="s">
        <v>853</v>
      </c>
      <c r="C118" s="4" t="s">
        <v>855</v>
      </c>
      <c r="E118" s="4" t="n">
        <v>1</v>
      </c>
      <c r="F118" s="0"/>
      <c r="H118" s="4" t="s">
        <v>857</v>
      </c>
      <c r="L118" s="8"/>
      <c r="M118" s="6"/>
    </row>
    <row r="119" customFormat="false" ht="13.8" hidden="false" customHeight="false" outlineLevel="0" collapsed="false">
      <c r="A119" s="0" t="s">
        <v>579</v>
      </c>
      <c r="B119" s="4" t="s">
        <v>853</v>
      </c>
      <c r="C119" s="4" t="s">
        <v>855</v>
      </c>
      <c r="E119" s="4" t="n">
        <v>1</v>
      </c>
      <c r="F119" s="0"/>
      <c r="L119" s="0"/>
      <c r="M119" s="6"/>
    </row>
    <row r="120" customFormat="false" ht="13.8" hidden="false" customHeight="false" outlineLevel="0" collapsed="false">
      <c r="A120" s="0" t="s">
        <v>580</v>
      </c>
      <c r="B120" s="4" t="s">
        <v>853</v>
      </c>
      <c r="C120" s="4" t="n">
        <v>0</v>
      </c>
      <c r="E120" s="4" t="n">
        <v>1</v>
      </c>
      <c r="F120" s="0" t="s">
        <v>854</v>
      </c>
      <c r="L120" s="8"/>
      <c r="M120" s="6"/>
    </row>
    <row r="121" customFormat="false" ht="13.8" hidden="false" customHeight="false" outlineLevel="0" collapsed="false">
      <c r="A121" s="0" t="s">
        <v>581</v>
      </c>
      <c r="B121" s="4" t="s">
        <v>853</v>
      </c>
      <c r="C121" s="4" t="n">
        <v>0</v>
      </c>
      <c r="E121" s="4" t="n">
        <v>1</v>
      </c>
      <c r="F121" s="0" t="s">
        <v>854</v>
      </c>
      <c r="L121" s="0"/>
      <c r="M121" s="2"/>
    </row>
    <row r="122" customFormat="false" ht="13.8" hidden="false" customHeight="false" outlineLevel="0" collapsed="false">
      <c r="A122" s="0" t="s">
        <v>582</v>
      </c>
      <c r="B122" s="4" t="s">
        <v>853</v>
      </c>
      <c r="C122" s="4" t="n">
        <v>0</v>
      </c>
      <c r="E122" s="4" t="n">
        <v>1</v>
      </c>
      <c r="F122" s="0" t="s">
        <v>854</v>
      </c>
      <c r="L122" s="0"/>
      <c r="M122" s="6"/>
    </row>
    <row r="123" customFormat="false" ht="13.8" hidden="false" customHeight="false" outlineLevel="0" collapsed="false">
      <c r="A123" s="0" t="s">
        <v>583</v>
      </c>
      <c r="B123" s="4" t="s">
        <v>853</v>
      </c>
      <c r="C123" s="4" t="n">
        <v>0</v>
      </c>
      <c r="E123" s="4" t="n">
        <v>1</v>
      </c>
      <c r="F123" s="0" t="s">
        <v>854</v>
      </c>
      <c r="L123" s="8"/>
      <c r="M123" s="6"/>
    </row>
    <row r="124" customFormat="false" ht="13.8" hidden="false" customHeight="false" outlineLevel="0" collapsed="false">
      <c r="A124" s="0" t="s">
        <v>584</v>
      </c>
      <c r="B124" s="4" t="s">
        <v>853</v>
      </c>
      <c r="C124" s="4" t="n">
        <v>0</v>
      </c>
      <c r="E124" s="4" t="n">
        <v>1</v>
      </c>
      <c r="F124" s="0" t="s">
        <v>854</v>
      </c>
      <c r="L124" s="8"/>
      <c r="M124" s="6"/>
    </row>
    <row r="125" customFormat="false" ht="13.8" hidden="false" customHeight="false" outlineLevel="0" collapsed="false">
      <c r="A125" s="0" t="s">
        <v>585</v>
      </c>
      <c r="B125" s="4" t="s">
        <v>853</v>
      </c>
      <c r="C125" s="4" t="n">
        <v>0</v>
      </c>
      <c r="E125" s="4" t="n">
        <v>1</v>
      </c>
      <c r="F125" s="0" t="s">
        <v>854</v>
      </c>
      <c r="L125" s="8"/>
      <c r="M125" s="6"/>
    </row>
    <row r="126" customFormat="false" ht="13.8" hidden="false" customHeight="false" outlineLevel="0" collapsed="false">
      <c r="A126" s="0" t="s">
        <v>586</v>
      </c>
      <c r="B126" s="4" t="s">
        <v>853</v>
      </c>
      <c r="C126" s="4" t="n">
        <v>0</v>
      </c>
      <c r="E126" s="4" t="n">
        <v>1</v>
      </c>
      <c r="F126" s="0" t="s">
        <v>854</v>
      </c>
      <c r="L126" s="0"/>
      <c r="M126" s="2"/>
    </row>
    <row r="127" customFormat="false" ht="13.8" hidden="false" customHeight="false" outlineLevel="0" collapsed="false">
      <c r="A127" s="0" t="s">
        <v>587</v>
      </c>
      <c r="B127" s="4" t="s">
        <v>853</v>
      </c>
      <c r="C127" s="4" t="n">
        <v>0</v>
      </c>
      <c r="E127" s="4" t="n">
        <v>1</v>
      </c>
      <c r="F127" s="0" t="s">
        <v>854</v>
      </c>
      <c r="L127" s="8"/>
      <c r="M127" s="2"/>
    </row>
    <row r="128" customFormat="false" ht="13.8" hidden="false" customHeight="false" outlineLevel="0" collapsed="false">
      <c r="A128" s="0" t="s">
        <v>588</v>
      </c>
      <c r="B128" s="4" t="s">
        <v>853</v>
      </c>
      <c r="C128" s="4" t="n">
        <v>0</v>
      </c>
      <c r="E128" s="4" t="n">
        <v>1</v>
      </c>
      <c r="F128" s="0" t="s">
        <v>854</v>
      </c>
      <c r="L128" s="0"/>
      <c r="M128" s="6"/>
    </row>
    <row r="129" customFormat="false" ht="13.8" hidden="false" customHeight="false" outlineLevel="0" collapsed="false">
      <c r="A129" s="0" t="s">
        <v>589</v>
      </c>
      <c r="B129" s="4" t="s">
        <v>853</v>
      </c>
      <c r="C129" s="4" t="n">
        <v>0</v>
      </c>
      <c r="E129" s="4" t="n">
        <v>1</v>
      </c>
      <c r="F129" s="0" t="s">
        <v>854</v>
      </c>
      <c r="L129" s="8"/>
      <c r="M129" s="2"/>
    </row>
    <row r="130" customFormat="false" ht="13.8" hidden="false" customHeight="false" outlineLevel="0" collapsed="false">
      <c r="A130" s="0" t="s">
        <v>590</v>
      </c>
      <c r="B130" s="4" t="s">
        <v>853</v>
      </c>
      <c r="C130" s="4" t="n">
        <v>0</v>
      </c>
      <c r="E130" s="4" t="n">
        <v>1</v>
      </c>
      <c r="F130" s="0" t="s">
        <v>854</v>
      </c>
      <c r="L130" s="0"/>
      <c r="M130" s="6"/>
    </row>
    <row r="131" customFormat="false" ht="13.8" hidden="false" customHeight="false" outlineLevel="0" collapsed="false">
      <c r="A131" s="0" t="s">
        <v>591</v>
      </c>
      <c r="B131" s="4" t="s">
        <v>853</v>
      </c>
      <c r="C131" s="4" t="n">
        <v>0</v>
      </c>
      <c r="E131" s="4" t="n">
        <v>1</v>
      </c>
      <c r="F131" s="0" t="s">
        <v>854</v>
      </c>
      <c r="L131" s="0"/>
      <c r="M131" s="2"/>
    </row>
    <row r="132" customFormat="false" ht="13.8" hidden="false" customHeight="false" outlineLevel="0" collapsed="false">
      <c r="A132" s="0" t="s">
        <v>592</v>
      </c>
      <c r="B132" s="4" t="s">
        <v>853</v>
      </c>
      <c r="C132" s="4" t="n">
        <v>0</v>
      </c>
      <c r="E132" s="4" t="n">
        <v>1</v>
      </c>
      <c r="F132" s="0" t="s">
        <v>854</v>
      </c>
      <c r="L132" s="8"/>
      <c r="M132" s="6"/>
    </row>
    <row r="133" customFormat="false" ht="13.8" hidden="false" customHeight="false" outlineLevel="0" collapsed="false">
      <c r="A133" s="0" t="s">
        <v>593</v>
      </c>
      <c r="B133" s="4" t="s">
        <v>853</v>
      </c>
      <c r="C133" s="4" t="n">
        <v>0</v>
      </c>
      <c r="E133" s="4" t="n">
        <v>1</v>
      </c>
      <c r="F133" s="0" t="s">
        <v>854</v>
      </c>
      <c r="L133" s="0"/>
      <c r="M133" s="2"/>
    </row>
    <row r="134" customFormat="false" ht="13.8" hidden="false" customHeight="false" outlineLevel="0" collapsed="false">
      <c r="A134" s="0" t="s">
        <v>594</v>
      </c>
      <c r="B134" s="4" t="s">
        <v>853</v>
      </c>
      <c r="C134" s="4" t="n">
        <v>0</v>
      </c>
      <c r="E134" s="4" t="n">
        <v>1</v>
      </c>
      <c r="F134" s="0" t="s">
        <v>854</v>
      </c>
      <c r="L134" s="0"/>
      <c r="M134" s="6"/>
    </row>
    <row r="135" customFormat="false" ht="13.8" hidden="false" customHeight="false" outlineLevel="0" collapsed="false">
      <c r="A135" s="0" t="s">
        <v>595</v>
      </c>
      <c r="B135" s="4" t="s">
        <v>853</v>
      </c>
      <c r="C135" s="4" t="n">
        <v>0</v>
      </c>
      <c r="E135" s="4" t="n">
        <v>1</v>
      </c>
      <c r="F135" s="0" t="s">
        <v>854</v>
      </c>
      <c r="L135" s="0"/>
      <c r="M135" s="6"/>
    </row>
    <row r="136" customFormat="false" ht="13.8" hidden="false" customHeight="false" outlineLevel="0" collapsed="false">
      <c r="A136" s="0" t="s">
        <v>596</v>
      </c>
      <c r="B136" s="4" t="s">
        <v>853</v>
      </c>
      <c r="C136" s="4" t="n">
        <v>0</v>
      </c>
      <c r="E136" s="4" t="n">
        <v>1</v>
      </c>
      <c r="F136" s="0" t="s">
        <v>854</v>
      </c>
      <c r="L136" s="0"/>
      <c r="M136" s="6"/>
    </row>
    <row r="137" customFormat="false" ht="13.8" hidden="false" customHeight="false" outlineLevel="0" collapsed="false">
      <c r="A137" s="0" t="s">
        <v>597</v>
      </c>
      <c r="B137" s="4" t="s">
        <v>853</v>
      </c>
      <c r="C137" s="4" t="n">
        <v>0</v>
      </c>
      <c r="E137" s="4" t="n">
        <v>1</v>
      </c>
      <c r="F137" s="0" t="s">
        <v>854</v>
      </c>
      <c r="L137" s="0"/>
      <c r="M137" s="2"/>
    </row>
    <row r="138" customFormat="false" ht="13.8" hidden="false" customHeight="false" outlineLevel="0" collapsed="false">
      <c r="A138" s="0" t="s">
        <v>598</v>
      </c>
      <c r="B138" s="4" t="s">
        <v>853</v>
      </c>
      <c r="C138" s="4" t="n">
        <v>0</v>
      </c>
      <c r="E138" s="4" t="n">
        <v>1</v>
      </c>
      <c r="F138" s="0" t="s">
        <v>854</v>
      </c>
      <c r="L138" s="0"/>
      <c r="M138" s="2"/>
    </row>
    <row r="139" customFormat="false" ht="13.8" hidden="false" customHeight="false" outlineLevel="0" collapsed="false">
      <c r="A139" s="0" t="s">
        <v>599</v>
      </c>
      <c r="B139" s="4" t="s">
        <v>853</v>
      </c>
      <c r="C139" s="4" t="n">
        <v>0</v>
      </c>
      <c r="E139" s="4" t="n">
        <v>1</v>
      </c>
      <c r="F139" s="0" t="s">
        <v>854</v>
      </c>
      <c r="L139" s="8"/>
      <c r="M139" s="2"/>
    </row>
    <row r="140" customFormat="false" ht="13.8" hidden="false" customHeight="false" outlineLevel="0" collapsed="false">
      <c r="A140" s="0" t="s">
        <v>600</v>
      </c>
      <c r="B140" s="4" t="s">
        <v>853</v>
      </c>
      <c r="C140" s="4" t="n">
        <v>0</v>
      </c>
      <c r="E140" s="4" t="n">
        <v>1</v>
      </c>
      <c r="F140" s="0" t="s">
        <v>854</v>
      </c>
      <c r="L140" s="0"/>
      <c r="M140" s="6"/>
    </row>
    <row r="141" customFormat="false" ht="13.8" hidden="false" customHeight="false" outlineLevel="0" collapsed="false">
      <c r="A141" s="0" t="s">
        <v>601</v>
      </c>
      <c r="B141" s="4" t="s">
        <v>853</v>
      </c>
      <c r="C141" s="4" t="n">
        <v>0</v>
      </c>
      <c r="E141" s="4" t="n">
        <v>1</v>
      </c>
      <c r="F141" s="0" t="s">
        <v>854</v>
      </c>
      <c r="L141" s="0"/>
      <c r="M141" s="2"/>
    </row>
    <row r="142" customFormat="false" ht="13.8" hidden="false" customHeight="false" outlineLevel="0" collapsed="false">
      <c r="A142" s="0" t="s">
        <v>602</v>
      </c>
      <c r="B142" s="4" t="s">
        <v>853</v>
      </c>
      <c r="C142" s="4" t="n">
        <v>0</v>
      </c>
      <c r="E142" s="4" t="n">
        <v>1</v>
      </c>
      <c r="F142" s="0" t="s">
        <v>854</v>
      </c>
      <c r="L142" s="8"/>
      <c r="M142" s="6"/>
    </row>
    <row r="143" customFormat="false" ht="13.8" hidden="false" customHeight="false" outlineLevel="0" collapsed="false">
      <c r="A143" s="0" t="s">
        <v>603</v>
      </c>
      <c r="B143" s="4" t="s">
        <v>853</v>
      </c>
      <c r="C143" s="4" t="n">
        <v>0</v>
      </c>
      <c r="E143" s="4" t="n">
        <v>1</v>
      </c>
      <c r="F143" s="0" t="s">
        <v>854</v>
      </c>
      <c r="L143" s="0"/>
      <c r="M143" s="2"/>
    </row>
    <row r="144" customFormat="false" ht="13.8" hidden="false" customHeight="false" outlineLevel="0" collapsed="false">
      <c r="A144" s="0" t="s">
        <v>604</v>
      </c>
      <c r="B144" s="4" t="s">
        <v>853</v>
      </c>
      <c r="C144" s="4" t="n">
        <v>0</v>
      </c>
      <c r="E144" s="4" t="n">
        <v>1</v>
      </c>
      <c r="F144" s="0" t="s">
        <v>854</v>
      </c>
      <c r="L144" s="0"/>
      <c r="M144" s="6"/>
    </row>
    <row r="145" customFormat="false" ht="13.8" hidden="false" customHeight="false" outlineLevel="0" collapsed="false">
      <c r="A145" s="0" t="s">
        <v>605</v>
      </c>
      <c r="B145" s="4" t="s">
        <v>853</v>
      </c>
      <c r="C145" s="4" t="n">
        <v>0</v>
      </c>
      <c r="E145" s="4" t="n">
        <v>1</v>
      </c>
      <c r="F145" s="0" t="s">
        <v>854</v>
      </c>
      <c r="L145" s="9"/>
      <c r="M145" s="6"/>
    </row>
    <row r="146" customFormat="false" ht="13.8" hidden="false" customHeight="false" outlineLevel="0" collapsed="false">
      <c r="A146" s="0" t="s">
        <v>606</v>
      </c>
      <c r="B146" s="4" t="s">
        <v>853</v>
      </c>
      <c r="C146" s="4" t="n">
        <v>0</v>
      </c>
      <c r="E146" s="4" t="n">
        <v>1</v>
      </c>
      <c r="F146" s="0" t="s">
        <v>854</v>
      </c>
      <c r="L146" s="0"/>
      <c r="M146" s="6"/>
    </row>
    <row r="147" customFormat="false" ht="13.8" hidden="false" customHeight="false" outlineLevel="0" collapsed="false">
      <c r="A147" s="0" t="s">
        <v>607</v>
      </c>
      <c r="B147" s="4" t="s">
        <v>853</v>
      </c>
      <c r="C147" s="4" t="n">
        <v>0</v>
      </c>
      <c r="E147" s="4" t="n">
        <v>1</v>
      </c>
      <c r="F147" s="0" t="s">
        <v>854</v>
      </c>
      <c r="L147" s="8"/>
      <c r="M147" s="6"/>
    </row>
    <row r="148" customFormat="false" ht="13.8" hidden="false" customHeight="false" outlineLevel="0" collapsed="false">
      <c r="A148" s="0" t="s">
        <v>608</v>
      </c>
      <c r="B148" s="4" t="s">
        <v>853</v>
      </c>
      <c r="C148" s="4" t="n">
        <v>0</v>
      </c>
      <c r="E148" s="4" t="n">
        <v>1</v>
      </c>
      <c r="F148" s="0" t="s">
        <v>854</v>
      </c>
      <c r="L148" s="8"/>
      <c r="M148" s="6"/>
    </row>
    <row r="149" customFormat="false" ht="13.8" hidden="false" customHeight="false" outlineLevel="0" collapsed="false">
      <c r="A149" s="0" t="s">
        <v>609</v>
      </c>
      <c r="B149" s="4" t="s">
        <v>853</v>
      </c>
      <c r="C149" s="4" t="n">
        <v>0</v>
      </c>
      <c r="E149" s="4" t="n">
        <v>1</v>
      </c>
      <c r="F149" s="0" t="s">
        <v>854</v>
      </c>
      <c r="L149" s="0"/>
      <c r="M149" s="6"/>
    </row>
    <row r="150" customFormat="false" ht="13.8" hidden="false" customHeight="false" outlineLevel="0" collapsed="false">
      <c r="A150" s="0" t="s">
        <v>610</v>
      </c>
      <c r="B150" s="4" t="s">
        <v>853</v>
      </c>
      <c r="C150" s="4" t="n">
        <v>0</v>
      </c>
      <c r="E150" s="4" t="n">
        <v>1</v>
      </c>
      <c r="F150" s="0" t="s">
        <v>854</v>
      </c>
      <c r="L150" s="0"/>
      <c r="M150" s="6"/>
    </row>
    <row r="151" customFormat="false" ht="13.8" hidden="false" customHeight="false" outlineLevel="0" collapsed="false">
      <c r="A151" s="0" t="s">
        <v>611</v>
      </c>
      <c r="B151" s="4" t="s">
        <v>853</v>
      </c>
      <c r="C151" s="4" t="n">
        <v>0</v>
      </c>
      <c r="E151" s="4" t="n">
        <v>1</v>
      </c>
      <c r="F151" s="0" t="s">
        <v>854</v>
      </c>
      <c r="L151" s="8"/>
      <c r="M151" s="6"/>
    </row>
    <row r="152" customFormat="false" ht="13.8" hidden="false" customHeight="false" outlineLevel="0" collapsed="false">
      <c r="A152" s="0" t="s">
        <v>612</v>
      </c>
      <c r="B152" s="4" t="s">
        <v>853</v>
      </c>
      <c r="C152" s="4" t="n">
        <v>0</v>
      </c>
      <c r="E152" s="4" t="n">
        <v>1</v>
      </c>
      <c r="F152" s="0" t="s">
        <v>859</v>
      </c>
      <c r="L152" s="0"/>
      <c r="M152" s="6"/>
    </row>
    <row r="153" customFormat="false" ht="13.8" hidden="false" customHeight="false" outlineLevel="0" collapsed="false">
      <c r="A153" s="0" t="s">
        <v>613</v>
      </c>
      <c r="B153" s="4" t="s">
        <v>853</v>
      </c>
      <c r="C153" s="4" t="s">
        <v>855</v>
      </c>
      <c r="E153" s="4" t="n">
        <v>1</v>
      </c>
      <c r="F153" s="0"/>
      <c r="L153" s="0"/>
      <c r="M153" s="6"/>
    </row>
    <row r="154" customFormat="false" ht="13.8" hidden="false" customHeight="false" outlineLevel="0" collapsed="false">
      <c r="A154" s="0" t="s">
        <v>613</v>
      </c>
      <c r="B154" s="4" t="s">
        <v>853</v>
      </c>
      <c r="C154" s="4" t="s">
        <v>855</v>
      </c>
      <c r="E154" s="4" t="n">
        <v>1</v>
      </c>
      <c r="F154" s="0"/>
      <c r="L154" s="0"/>
      <c r="M154" s="2"/>
    </row>
    <row r="155" customFormat="false" ht="13.8" hidden="false" customHeight="false" outlineLevel="0" collapsed="false">
      <c r="A155" s="0" t="s">
        <v>614</v>
      </c>
      <c r="B155" s="4" t="s">
        <v>853</v>
      </c>
      <c r="C155" s="4" t="s">
        <v>855</v>
      </c>
      <c r="E155" s="4" t="n">
        <v>1</v>
      </c>
      <c r="F155" s="0"/>
      <c r="L155" s="0"/>
      <c r="M155" s="6"/>
    </row>
    <row r="156" customFormat="false" ht="13.8" hidden="false" customHeight="false" outlineLevel="0" collapsed="false">
      <c r="A156" s="0" t="s">
        <v>615</v>
      </c>
      <c r="B156" s="4" t="s">
        <v>853</v>
      </c>
      <c r="C156" s="4" t="s">
        <v>855</v>
      </c>
      <c r="E156" s="4" t="n">
        <v>1</v>
      </c>
      <c r="F156" s="0"/>
      <c r="L156" s="0"/>
      <c r="M156" s="6"/>
    </row>
    <row r="157" customFormat="false" ht="13.8" hidden="false" customHeight="false" outlineLevel="0" collapsed="false">
      <c r="A157" s="0" t="s">
        <v>616</v>
      </c>
      <c r="B157" s="4" t="s">
        <v>853</v>
      </c>
      <c r="C157" s="4" t="s">
        <v>855</v>
      </c>
      <c r="E157" s="4" t="n">
        <v>1</v>
      </c>
      <c r="F157" s="0"/>
      <c r="L157" s="0"/>
      <c r="M157" s="2"/>
    </row>
    <row r="158" customFormat="false" ht="13.8" hidden="false" customHeight="false" outlineLevel="0" collapsed="false">
      <c r="A158" s="0" t="s">
        <v>786</v>
      </c>
      <c r="B158" s="4" t="s">
        <v>856</v>
      </c>
      <c r="C158" s="4" t="s">
        <v>855</v>
      </c>
      <c r="E158" s="4" t="n">
        <v>1</v>
      </c>
      <c r="F158" s="0"/>
      <c r="H158" s="4" t="s">
        <v>857</v>
      </c>
      <c r="L158" s="0"/>
      <c r="M158" s="6"/>
    </row>
    <row r="159" customFormat="false" ht="13.8" hidden="false" customHeight="false" outlineLevel="0" collapsed="false">
      <c r="A159" s="0" t="s">
        <v>787</v>
      </c>
      <c r="B159" s="4" t="s">
        <v>856</v>
      </c>
      <c r="C159" s="4" t="n">
        <v>0</v>
      </c>
      <c r="E159" s="4" t="n">
        <v>1</v>
      </c>
      <c r="F159" s="0"/>
      <c r="L159" s="0"/>
      <c r="M159" s="6"/>
    </row>
    <row r="160" customFormat="false" ht="13.8" hidden="false" customHeight="false" outlineLevel="0" collapsed="false">
      <c r="A160" s="0" t="s">
        <v>617</v>
      </c>
      <c r="B160" s="4" t="s">
        <v>853</v>
      </c>
      <c r="C160" s="4" t="s">
        <v>855</v>
      </c>
      <c r="E160" s="4" t="n">
        <v>2</v>
      </c>
      <c r="F160" s="0"/>
      <c r="L160" s="0"/>
      <c r="M160" s="6"/>
    </row>
    <row r="161" customFormat="false" ht="13.8" hidden="false" customHeight="false" outlineLevel="0" collapsed="false">
      <c r="A161" s="0" t="s">
        <v>619</v>
      </c>
      <c r="B161" s="4" t="s">
        <v>853</v>
      </c>
      <c r="C161" s="4" t="s">
        <v>864</v>
      </c>
      <c r="D161" s="4" t="s">
        <v>662</v>
      </c>
      <c r="E161" s="4" t="n">
        <v>1</v>
      </c>
      <c r="F161" s="0"/>
      <c r="G161" s="4" t="s">
        <v>865</v>
      </c>
      <c r="H161" s="4" t="s">
        <v>857</v>
      </c>
      <c r="L161" s="0"/>
      <c r="M161" s="6"/>
    </row>
    <row r="162" customFormat="false" ht="13.8" hidden="false" customHeight="false" outlineLevel="0" collapsed="false">
      <c r="A162" s="0" t="s">
        <v>788</v>
      </c>
      <c r="B162" s="4" t="s">
        <v>856</v>
      </c>
      <c r="C162" s="4" t="s">
        <v>864</v>
      </c>
      <c r="D162" s="4" t="s">
        <v>662</v>
      </c>
      <c r="E162" s="4" t="n">
        <v>6</v>
      </c>
      <c r="F162" s="0"/>
      <c r="G162" s="4" t="s">
        <v>865</v>
      </c>
      <c r="H162" s="4" t="s">
        <v>857</v>
      </c>
      <c r="L162" s="0"/>
      <c r="M162" s="2"/>
    </row>
    <row r="163" customFormat="false" ht="13.8" hidden="false" customHeight="false" outlineLevel="0" collapsed="false">
      <c r="A163" s="0" t="s">
        <v>789</v>
      </c>
      <c r="B163" s="4" t="s">
        <v>856</v>
      </c>
      <c r="C163" s="4" t="s">
        <v>864</v>
      </c>
      <c r="D163" s="4" t="s">
        <v>662</v>
      </c>
      <c r="E163" s="4" t="n">
        <v>2</v>
      </c>
      <c r="F163" s="0"/>
      <c r="G163" s="4" t="s">
        <v>865</v>
      </c>
      <c r="H163" s="4" t="s">
        <v>857</v>
      </c>
      <c r="L163" s="0"/>
      <c r="M163" s="6"/>
    </row>
    <row r="164" customFormat="false" ht="13.8" hidden="false" customHeight="false" outlineLevel="0" collapsed="false">
      <c r="A164" s="0" t="s">
        <v>620</v>
      </c>
      <c r="B164" s="4" t="s">
        <v>853</v>
      </c>
      <c r="C164" s="4" t="s">
        <v>858</v>
      </c>
      <c r="E164" s="4" t="n">
        <v>1</v>
      </c>
      <c r="F164" s="0"/>
      <c r="G164" s="4" t="s">
        <v>865</v>
      </c>
      <c r="L164" s="0"/>
      <c r="M164" s="6"/>
    </row>
    <row r="165" customFormat="false" ht="13.8" hidden="false" customHeight="false" outlineLevel="0" collapsed="false">
      <c r="A165" s="0" t="s">
        <v>621</v>
      </c>
      <c r="B165" s="4" t="s">
        <v>853</v>
      </c>
      <c r="C165" s="4" t="s">
        <v>855</v>
      </c>
      <c r="E165" s="4" t="n">
        <v>1</v>
      </c>
      <c r="F165" s="0"/>
      <c r="L165" s="0"/>
      <c r="M165" s="6"/>
    </row>
    <row r="166" customFormat="false" ht="13.8" hidden="false" customHeight="false" outlineLevel="0" collapsed="false">
      <c r="A166" s="0" t="s">
        <v>622</v>
      </c>
      <c r="B166" s="4" t="s">
        <v>853</v>
      </c>
      <c r="C166" s="4" t="n">
        <v>0</v>
      </c>
      <c r="E166" s="4" t="n">
        <v>1</v>
      </c>
      <c r="F166" s="0" t="s">
        <v>854</v>
      </c>
      <c r="L166" s="0"/>
      <c r="M166" s="6"/>
    </row>
    <row r="167" customFormat="false" ht="13.8" hidden="false" customHeight="false" outlineLevel="0" collapsed="false">
      <c r="A167" s="0" t="s">
        <v>623</v>
      </c>
      <c r="B167" s="4" t="s">
        <v>853</v>
      </c>
      <c r="C167" s="4" t="n">
        <v>0</v>
      </c>
      <c r="E167" s="4" t="n">
        <v>1</v>
      </c>
      <c r="F167" s="0" t="s">
        <v>854</v>
      </c>
      <c r="L167" s="0"/>
      <c r="M167" s="6"/>
    </row>
    <row r="168" customFormat="false" ht="13.8" hidden="false" customHeight="false" outlineLevel="0" collapsed="false">
      <c r="A168" s="0" t="s">
        <v>624</v>
      </c>
      <c r="B168" s="4" t="s">
        <v>853</v>
      </c>
      <c r="C168" s="4" t="n">
        <v>0</v>
      </c>
      <c r="E168" s="4" t="n">
        <v>1</v>
      </c>
      <c r="F168" s="0" t="s">
        <v>854</v>
      </c>
      <c r="L168" s="0"/>
      <c r="M168" s="6"/>
    </row>
    <row r="169" customFormat="false" ht="13.8" hidden="false" customHeight="false" outlineLevel="0" collapsed="false">
      <c r="A169" s="0" t="s">
        <v>625</v>
      </c>
      <c r="B169" s="4" t="s">
        <v>853</v>
      </c>
      <c r="C169" s="4" t="n">
        <v>0</v>
      </c>
      <c r="E169" s="4" t="n">
        <v>1</v>
      </c>
      <c r="F169" s="0" t="s">
        <v>854</v>
      </c>
      <c r="L169" s="0"/>
      <c r="M169" s="6"/>
    </row>
    <row r="170" customFormat="false" ht="13.8" hidden="false" customHeight="false" outlineLevel="0" collapsed="false">
      <c r="A170" s="0" t="s">
        <v>626</v>
      </c>
      <c r="B170" s="4" t="s">
        <v>853</v>
      </c>
      <c r="C170" s="4" t="n">
        <v>0</v>
      </c>
      <c r="E170" s="4" t="n">
        <v>1</v>
      </c>
      <c r="F170" s="0" t="s">
        <v>854</v>
      </c>
      <c r="L170" s="0"/>
      <c r="M170" s="6"/>
    </row>
    <row r="171" customFormat="false" ht="13.8" hidden="false" customHeight="false" outlineLevel="0" collapsed="false">
      <c r="A171" s="0" t="s">
        <v>627</v>
      </c>
      <c r="B171" s="4" t="s">
        <v>853</v>
      </c>
      <c r="C171" s="4" t="n">
        <v>0</v>
      </c>
      <c r="E171" s="4" t="n">
        <v>1</v>
      </c>
      <c r="F171" s="0" t="s">
        <v>854</v>
      </c>
      <c r="L171" s="8"/>
      <c r="M171" s="6"/>
    </row>
    <row r="172" customFormat="false" ht="13.8" hidden="false" customHeight="false" outlineLevel="0" collapsed="false">
      <c r="A172" s="0" t="s">
        <v>628</v>
      </c>
      <c r="B172" s="4" t="s">
        <v>853</v>
      </c>
      <c r="C172" s="4" t="n">
        <v>0</v>
      </c>
      <c r="E172" s="4" t="n">
        <v>1</v>
      </c>
      <c r="F172" s="0" t="s">
        <v>854</v>
      </c>
      <c r="L172" s="0"/>
      <c r="M172" s="6"/>
    </row>
    <row r="173" customFormat="false" ht="13.8" hidden="false" customHeight="false" outlineLevel="0" collapsed="false">
      <c r="A173" s="0" t="s">
        <v>629</v>
      </c>
      <c r="B173" s="4" t="s">
        <v>853</v>
      </c>
      <c r="C173" s="4" t="n">
        <v>0</v>
      </c>
      <c r="E173" s="4" t="n">
        <v>1</v>
      </c>
      <c r="F173" s="0" t="s">
        <v>854</v>
      </c>
      <c r="L173" s="0"/>
      <c r="M173" s="6"/>
    </row>
    <row r="174" customFormat="false" ht="13.8" hidden="false" customHeight="false" outlineLevel="0" collapsed="false">
      <c r="A174" s="0" t="s">
        <v>630</v>
      </c>
      <c r="B174" s="4" t="s">
        <v>853</v>
      </c>
      <c r="C174" s="4" t="s">
        <v>855</v>
      </c>
      <c r="D174" s="4" t="s">
        <v>662</v>
      </c>
      <c r="E174" s="4" t="n">
        <v>1</v>
      </c>
      <c r="F174" s="0"/>
      <c r="L174" s="6"/>
      <c r="M174" s="6"/>
    </row>
    <row r="175" customFormat="false" ht="13.8" hidden="false" customHeight="false" outlineLevel="0" collapsed="false">
      <c r="A175" s="0" t="s">
        <v>793</v>
      </c>
      <c r="B175" s="4" t="s">
        <v>856</v>
      </c>
      <c r="C175" s="4" t="n">
        <v>0</v>
      </c>
      <c r="E175" s="4" t="n">
        <v>8</v>
      </c>
      <c r="F175" s="0"/>
      <c r="L175" s="6"/>
      <c r="M175" s="6"/>
    </row>
    <row r="176" customFormat="false" ht="13.8" hidden="false" customHeight="false" outlineLevel="0" collapsed="false">
      <c r="A176" s="0" t="s">
        <v>631</v>
      </c>
      <c r="B176" s="4" t="s">
        <v>853</v>
      </c>
      <c r="C176" s="4" t="n">
        <v>0</v>
      </c>
      <c r="E176" s="4" t="n">
        <v>2</v>
      </c>
      <c r="F176" s="0" t="s">
        <v>869</v>
      </c>
      <c r="L176" s="2"/>
      <c r="M176" s="6"/>
    </row>
    <row r="177" customFormat="false" ht="13.8" hidden="false" customHeight="false" outlineLevel="0" collapsed="false">
      <c r="A177" s="0" t="s">
        <v>632</v>
      </c>
      <c r="B177" s="4" t="s">
        <v>853</v>
      </c>
      <c r="C177" s="4" t="n">
        <v>0</v>
      </c>
      <c r="E177" s="4" t="n">
        <v>1</v>
      </c>
      <c r="F177" s="0"/>
      <c r="L177" s="2"/>
      <c r="M177" s="6"/>
    </row>
    <row r="178" customFormat="false" ht="13.8" hidden="false" customHeight="false" outlineLevel="0" collapsed="false">
      <c r="A178" s="0" t="s">
        <v>632</v>
      </c>
      <c r="B178" s="4" t="s">
        <v>853</v>
      </c>
      <c r="C178" s="4" t="n">
        <v>0</v>
      </c>
      <c r="E178" s="4" t="n">
        <v>1</v>
      </c>
      <c r="F178" s="0"/>
      <c r="L178" s="6"/>
      <c r="M178" s="6"/>
    </row>
    <row r="179" customFormat="false" ht="13.8" hidden="false" customHeight="false" outlineLevel="0" collapsed="false">
      <c r="A179" s="0" t="s">
        <v>633</v>
      </c>
      <c r="B179" s="4" t="s">
        <v>853</v>
      </c>
      <c r="C179" s="4" t="s">
        <v>855</v>
      </c>
      <c r="E179" s="4" t="n">
        <v>1</v>
      </c>
      <c r="F179" s="0"/>
      <c r="H179" s="4" t="s">
        <v>857</v>
      </c>
      <c r="L179" s="6"/>
      <c r="M179" s="6"/>
    </row>
    <row r="180" customFormat="false" ht="13.8" hidden="false" customHeight="false" outlineLevel="0" collapsed="false">
      <c r="A180" s="0" t="s">
        <v>634</v>
      </c>
      <c r="B180" s="4" t="s">
        <v>853</v>
      </c>
      <c r="C180" s="4" t="n">
        <v>0</v>
      </c>
      <c r="E180" s="4" t="n">
        <v>1</v>
      </c>
      <c r="F180" s="0" t="s">
        <v>854</v>
      </c>
      <c r="L180" s="6"/>
      <c r="M180" s="6"/>
    </row>
    <row r="181" customFormat="false" ht="13.8" hidden="false" customHeight="false" outlineLevel="0" collapsed="false">
      <c r="A181" s="0" t="s">
        <v>794</v>
      </c>
      <c r="B181" s="4" t="s">
        <v>856</v>
      </c>
      <c r="C181" s="4" t="n">
        <v>0</v>
      </c>
      <c r="E181" s="4" t="n">
        <v>1</v>
      </c>
      <c r="F181" s="0"/>
      <c r="L181" s="6"/>
      <c r="M181" s="6"/>
    </row>
    <row r="182" customFormat="false" ht="13.8" hidden="false" customHeight="false" outlineLevel="0" collapsed="false">
      <c r="A182" s="0" t="s">
        <v>795</v>
      </c>
      <c r="B182" s="4" t="s">
        <v>856</v>
      </c>
      <c r="C182" s="4" t="n">
        <v>0</v>
      </c>
      <c r="E182" s="4" t="n">
        <v>1</v>
      </c>
      <c r="F182" s="0"/>
      <c r="L182" s="6"/>
      <c r="M182" s="6"/>
    </row>
    <row r="183" customFormat="false" ht="13.8" hidden="false" customHeight="false" outlineLevel="0" collapsed="false">
      <c r="A183" s="0" t="s">
        <v>796</v>
      </c>
      <c r="B183" s="4" t="s">
        <v>856</v>
      </c>
      <c r="C183" s="4" t="n">
        <v>0</v>
      </c>
      <c r="E183" s="4" t="n">
        <v>1</v>
      </c>
      <c r="F183" s="0"/>
      <c r="L183" s="6"/>
      <c r="M183" s="2"/>
    </row>
    <row r="184" customFormat="false" ht="13.8" hidden="false" customHeight="false" outlineLevel="0" collapsed="false">
      <c r="A184" s="0" t="s">
        <v>797</v>
      </c>
      <c r="B184" s="4" t="s">
        <v>853</v>
      </c>
      <c r="C184" s="4" t="n">
        <v>0</v>
      </c>
      <c r="E184" s="4" t="n">
        <v>1</v>
      </c>
      <c r="F184" s="0" t="s">
        <v>854</v>
      </c>
      <c r="L184" s="6"/>
      <c r="M184" s="6"/>
    </row>
    <row r="185" customFormat="false" ht="13.8" hidden="false" customHeight="false" outlineLevel="0" collapsed="false">
      <c r="A185" s="0" t="s">
        <v>635</v>
      </c>
      <c r="B185" s="4" t="s">
        <v>853</v>
      </c>
      <c r="C185" s="4" t="n">
        <v>0</v>
      </c>
      <c r="E185" s="4" t="n">
        <v>1</v>
      </c>
      <c r="F185" s="0" t="s">
        <v>854</v>
      </c>
      <c r="L185" s="6"/>
      <c r="M185" s="6"/>
    </row>
    <row r="186" customFormat="false" ht="13.8" hidden="false" customHeight="false" outlineLevel="0" collapsed="false">
      <c r="A186" s="0" t="s">
        <v>798</v>
      </c>
      <c r="B186" s="4" t="s">
        <v>856</v>
      </c>
      <c r="C186" s="4" t="s">
        <v>858</v>
      </c>
      <c r="E186" s="4" t="n">
        <v>1</v>
      </c>
      <c r="F186" s="0"/>
      <c r="G186" s="4" t="s">
        <v>865</v>
      </c>
      <c r="H186" s="4" t="s">
        <v>857</v>
      </c>
      <c r="L186" s="6"/>
      <c r="M186" s="6"/>
    </row>
    <row r="187" customFormat="false" ht="13.8" hidden="false" customHeight="false" outlineLevel="0" collapsed="false">
      <c r="A187" s="0" t="s">
        <v>799</v>
      </c>
      <c r="B187" s="4" t="s">
        <v>856</v>
      </c>
      <c r="C187" s="4" t="n">
        <v>0</v>
      </c>
      <c r="E187" s="4" t="n">
        <v>1</v>
      </c>
      <c r="F187" s="0"/>
      <c r="H187" s="4" t="s">
        <v>857</v>
      </c>
      <c r="L187" s="6"/>
      <c r="M187" s="6"/>
    </row>
    <row r="188" customFormat="false" ht="13.8" hidden="false" customHeight="false" outlineLevel="0" collapsed="false">
      <c r="A188" s="0" t="s">
        <v>800</v>
      </c>
      <c r="B188" s="4" t="s">
        <v>856</v>
      </c>
      <c r="C188" s="4" t="n">
        <v>0</v>
      </c>
      <c r="E188" s="4" t="n">
        <v>1</v>
      </c>
      <c r="F188" s="0"/>
      <c r="H188" s="4" t="s">
        <v>857</v>
      </c>
      <c r="L188" s="6"/>
      <c r="M188" s="8"/>
    </row>
    <row r="189" customFormat="false" ht="13.8" hidden="false" customHeight="false" outlineLevel="0" collapsed="false">
      <c r="A189" s="0" t="s">
        <v>636</v>
      </c>
      <c r="B189" s="4" t="s">
        <v>853</v>
      </c>
      <c r="C189" s="4" t="s">
        <v>855</v>
      </c>
      <c r="E189" s="4" t="n">
        <v>3</v>
      </c>
      <c r="F189" s="0"/>
      <c r="L189" s="6"/>
      <c r="M189" s="8"/>
    </row>
    <row r="190" customFormat="false" ht="13.8" hidden="false" customHeight="false" outlineLevel="0" collapsed="false">
      <c r="A190" s="0" t="s">
        <v>637</v>
      </c>
      <c r="B190" s="4" t="s">
        <v>853</v>
      </c>
      <c r="C190" s="4" t="s">
        <v>855</v>
      </c>
      <c r="D190" s="4" t="s">
        <v>662</v>
      </c>
      <c r="E190" s="4" t="n">
        <v>1</v>
      </c>
      <c r="F190" s="0"/>
      <c r="L190" s="6"/>
      <c r="M190" s="0"/>
    </row>
    <row r="191" customFormat="false" ht="13.8" hidden="false" customHeight="false" outlineLevel="0" collapsed="false">
      <c r="A191" s="0" t="s">
        <v>638</v>
      </c>
      <c r="B191" s="4" t="s">
        <v>853</v>
      </c>
      <c r="C191" s="4" t="s">
        <v>855</v>
      </c>
      <c r="E191" s="4" t="n">
        <v>1</v>
      </c>
      <c r="F191" s="0"/>
      <c r="H191" s="4" t="s">
        <v>857</v>
      </c>
      <c r="L191" s="6"/>
      <c r="M191" s="0"/>
    </row>
    <row r="192" customFormat="false" ht="13.8" hidden="false" customHeight="false" outlineLevel="0" collapsed="false">
      <c r="A192" s="0" t="s">
        <v>639</v>
      </c>
      <c r="B192" s="4" t="s">
        <v>853</v>
      </c>
      <c r="C192" s="4" t="s">
        <v>855</v>
      </c>
      <c r="E192" s="4" t="n">
        <v>2</v>
      </c>
      <c r="F192" s="0" t="s">
        <v>870</v>
      </c>
      <c r="H192" s="4" t="s">
        <v>857</v>
      </c>
      <c r="L192" s="2"/>
      <c r="M192" s="0"/>
    </row>
    <row r="193" customFormat="false" ht="13.8" hidden="false" customHeight="false" outlineLevel="0" collapsed="false">
      <c r="A193" s="0" t="s">
        <v>640</v>
      </c>
      <c r="B193" s="4" t="s">
        <v>853</v>
      </c>
      <c r="C193" s="4" t="s">
        <v>855</v>
      </c>
      <c r="E193" s="4" t="n">
        <v>1</v>
      </c>
      <c r="F193" s="0"/>
      <c r="L193" s="2"/>
      <c r="M193" s="0"/>
    </row>
    <row r="194" customFormat="false" ht="13.8" hidden="false" customHeight="false" outlineLevel="0" collapsed="false">
      <c r="A194" s="0" t="s">
        <v>801</v>
      </c>
      <c r="B194" s="4" t="s">
        <v>856</v>
      </c>
      <c r="C194" s="4" t="s">
        <v>864</v>
      </c>
      <c r="E194" s="4" t="n">
        <v>1</v>
      </c>
      <c r="F194" s="0"/>
      <c r="H194" s="4" t="s">
        <v>857</v>
      </c>
      <c r="L194" s="6"/>
      <c r="M194" s="0"/>
    </row>
    <row r="195" customFormat="false" ht="13.8" hidden="false" customHeight="false" outlineLevel="0" collapsed="false">
      <c r="A195" s="0" t="s">
        <v>641</v>
      </c>
      <c r="B195" s="4" t="s">
        <v>853</v>
      </c>
      <c r="C195" s="4" t="s">
        <v>855</v>
      </c>
      <c r="E195" s="4" t="n">
        <v>1</v>
      </c>
      <c r="F195" s="0"/>
      <c r="L195" s="6"/>
      <c r="M195" s="0"/>
    </row>
    <row r="196" customFormat="false" ht="13.8" hidden="false" customHeight="false" outlineLevel="0" collapsed="false">
      <c r="A196" s="0" t="s">
        <v>802</v>
      </c>
      <c r="B196" s="4" t="s">
        <v>856</v>
      </c>
      <c r="C196" s="4" t="s">
        <v>855</v>
      </c>
      <c r="E196" s="4" t="n">
        <v>1</v>
      </c>
      <c r="F196" s="0"/>
      <c r="H196" s="4" t="s">
        <v>857</v>
      </c>
      <c r="L196" s="6"/>
      <c r="M196" s="0"/>
    </row>
    <row r="197" customFormat="false" ht="13.8" hidden="false" customHeight="false" outlineLevel="0" collapsed="false">
      <c r="A197" s="0" t="s">
        <v>642</v>
      </c>
      <c r="B197" s="4" t="s">
        <v>853</v>
      </c>
      <c r="C197" s="4" t="n">
        <v>0</v>
      </c>
      <c r="E197" s="4" t="n">
        <v>1</v>
      </c>
      <c r="F197" s="0"/>
      <c r="L197" s="6"/>
      <c r="M197" s="0"/>
    </row>
    <row r="198" customFormat="false" ht="13.8" hidden="false" customHeight="false" outlineLevel="0" collapsed="false">
      <c r="A198" s="0" t="s">
        <v>642</v>
      </c>
      <c r="B198" s="4" t="s">
        <v>853</v>
      </c>
      <c r="C198" s="4" t="s">
        <v>855</v>
      </c>
      <c r="E198" s="4" t="n">
        <v>1</v>
      </c>
      <c r="F198" s="0"/>
      <c r="L198" s="6"/>
      <c r="M198" s="0"/>
    </row>
    <row r="199" customFormat="false" ht="13.8" hidden="false" customHeight="false" outlineLevel="0" collapsed="false">
      <c r="A199" s="0" t="s">
        <v>643</v>
      </c>
      <c r="B199" s="4" t="s">
        <v>853</v>
      </c>
      <c r="C199" s="4" t="s">
        <v>855</v>
      </c>
      <c r="E199" s="4" t="n">
        <v>1</v>
      </c>
      <c r="F199" s="0"/>
      <c r="L199" s="6"/>
      <c r="M199" s="0"/>
    </row>
    <row r="200" customFormat="false" ht="13.8" hidden="false" customHeight="false" outlineLevel="0" collapsed="false">
      <c r="A200" s="0" t="s">
        <v>644</v>
      </c>
      <c r="B200" s="4" t="s">
        <v>853</v>
      </c>
      <c r="C200" s="4" t="s">
        <v>855</v>
      </c>
      <c r="E200" s="4" t="n">
        <v>2</v>
      </c>
      <c r="F200" s="0"/>
      <c r="H200" s="4" t="s">
        <v>857</v>
      </c>
      <c r="L200" s="6"/>
      <c r="M200" s="0"/>
    </row>
    <row r="201" customFormat="false" ht="13.8" hidden="false" customHeight="false" outlineLevel="0" collapsed="false">
      <c r="A201" s="0" t="s">
        <v>645</v>
      </c>
      <c r="B201" s="4" t="s">
        <v>853</v>
      </c>
      <c r="C201" s="4" t="s">
        <v>855</v>
      </c>
      <c r="E201" s="4" t="n">
        <v>1</v>
      </c>
      <c r="F201" s="0"/>
      <c r="H201" s="4" t="s">
        <v>857</v>
      </c>
      <c r="L201" s="6"/>
      <c r="M201" s="0"/>
    </row>
    <row r="202" customFormat="false" ht="13.8" hidden="false" customHeight="false" outlineLevel="0" collapsed="false">
      <c r="A202" s="0" t="s">
        <v>803</v>
      </c>
      <c r="B202" s="4" t="s">
        <v>856</v>
      </c>
      <c r="C202" s="4" t="s">
        <v>855</v>
      </c>
      <c r="E202" s="4" t="n">
        <v>1</v>
      </c>
      <c r="F202" s="0"/>
      <c r="H202" s="4" t="s">
        <v>857</v>
      </c>
      <c r="L202" s="6"/>
      <c r="M202" s="0"/>
    </row>
    <row r="203" customFormat="false" ht="13.8" hidden="false" customHeight="false" outlineLevel="0" collapsed="false">
      <c r="A203" s="0" t="s">
        <v>646</v>
      </c>
      <c r="B203" s="4" t="s">
        <v>853</v>
      </c>
      <c r="C203" s="4" t="s">
        <v>855</v>
      </c>
      <c r="E203" s="4" t="n">
        <v>1</v>
      </c>
      <c r="F203" s="0"/>
      <c r="L203" s="6"/>
      <c r="M203" s="0"/>
    </row>
    <row r="204" customFormat="false" ht="13.8" hidden="false" customHeight="false" outlineLevel="0" collapsed="false">
      <c r="A204" s="0" t="s">
        <v>647</v>
      </c>
      <c r="B204" s="4" t="s">
        <v>853</v>
      </c>
      <c r="C204" s="4" t="s">
        <v>855</v>
      </c>
      <c r="D204" s="4" t="s">
        <v>662</v>
      </c>
      <c r="E204" s="4" t="n">
        <v>1</v>
      </c>
      <c r="F204" s="0"/>
      <c r="L204" s="6"/>
      <c r="M204" s="0"/>
    </row>
    <row r="205" customFormat="false" ht="13.8" hidden="false" customHeight="false" outlineLevel="0" collapsed="false">
      <c r="A205" s="0" t="s">
        <v>804</v>
      </c>
      <c r="B205" s="4" t="s">
        <v>856</v>
      </c>
      <c r="C205" s="4" t="s">
        <v>855</v>
      </c>
      <c r="D205" s="4" t="s">
        <v>662</v>
      </c>
      <c r="E205" s="4" t="n">
        <v>1</v>
      </c>
      <c r="F205" s="0"/>
      <c r="H205" s="4" t="s">
        <v>857</v>
      </c>
      <c r="L205" s="6"/>
      <c r="M205" s="8"/>
    </row>
    <row r="206" customFormat="false" ht="13.8" hidden="false" customHeight="false" outlineLevel="0" collapsed="false">
      <c r="A206" s="0" t="s">
        <v>805</v>
      </c>
      <c r="B206" s="4" t="s">
        <v>856</v>
      </c>
      <c r="C206" s="4" t="s">
        <v>855</v>
      </c>
      <c r="D206" s="4" t="s">
        <v>662</v>
      </c>
      <c r="E206" s="4" t="n">
        <v>1</v>
      </c>
      <c r="F206" s="0"/>
      <c r="H206" s="4" t="s">
        <v>857</v>
      </c>
      <c r="L206" s="6"/>
      <c r="M206" s="8"/>
    </row>
    <row r="207" customFormat="false" ht="13.8" hidden="false" customHeight="false" outlineLevel="0" collapsed="false">
      <c r="A207" s="0" t="s">
        <v>648</v>
      </c>
      <c r="B207" s="4" t="s">
        <v>853</v>
      </c>
      <c r="C207" s="4" t="s">
        <v>855</v>
      </c>
      <c r="D207" s="4" t="s">
        <v>662</v>
      </c>
      <c r="E207" s="4" t="n">
        <v>4</v>
      </c>
      <c r="F207" s="0"/>
      <c r="L207" s="6"/>
      <c r="M207" s="0"/>
    </row>
    <row r="208" customFormat="false" ht="13.8" hidden="false" customHeight="false" outlineLevel="0" collapsed="false">
      <c r="A208" s="0" t="s">
        <v>806</v>
      </c>
      <c r="B208" s="4" t="s">
        <v>856</v>
      </c>
      <c r="C208" s="4" t="s">
        <v>855</v>
      </c>
      <c r="E208" s="4" t="n">
        <v>1</v>
      </c>
      <c r="F208" s="0"/>
      <c r="H208" s="4" t="s">
        <v>857</v>
      </c>
      <c r="L208" s="6"/>
      <c r="M208" s="0"/>
    </row>
    <row r="209" customFormat="false" ht="13.8" hidden="false" customHeight="false" outlineLevel="0" collapsed="false">
      <c r="A209" s="0" t="s">
        <v>649</v>
      </c>
      <c r="B209" s="4" t="s">
        <v>853</v>
      </c>
      <c r="C209" s="4" t="s">
        <v>855</v>
      </c>
      <c r="E209" s="4" t="n">
        <v>1</v>
      </c>
      <c r="F209" s="0"/>
      <c r="L209" s="6"/>
      <c r="M209" s="0"/>
    </row>
    <row r="210" customFormat="false" ht="13.8" hidden="false" customHeight="false" outlineLevel="0" collapsed="false">
      <c r="A210" s="0" t="s">
        <v>650</v>
      </c>
      <c r="B210" s="4" t="s">
        <v>853</v>
      </c>
      <c r="C210" s="4" t="s">
        <v>855</v>
      </c>
      <c r="E210" s="4" t="n">
        <v>3</v>
      </c>
      <c r="F210" s="0"/>
      <c r="L210" s="6"/>
      <c r="M210" s="0"/>
    </row>
    <row r="211" customFormat="false" ht="13.8" hidden="false" customHeight="false" outlineLevel="0" collapsed="false">
      <c r="A211" s="0" t="s">
        <v>650</v>
      </c>
      <c r="B211" s="4" t="s">
        <v>853</v>
      </c>
      <c r="C211" s="4" t="s">
        <v>855</v>
      </c>
      <c r="D211" s="4" t="s">
        <v>662</v>
      </c>
      <c r="E211" s="4" t="n">
        <v>3</v>
      </c>
      <c r="F211" s="0"/>
      <c r="L211" s="6"/>
      <c r="M211" s="0"/>
    </row>
    <row r="212" customFormat="false" ht="13.8" hidden="false" customHeight="false" outlineLevel="0" collapsed="false">
      <c r="A212" s="0" t="s">
        <v>807</v>
      </c>
      <c r="B212" s="4" t="s">
        <v>856</v>
      </c>
      <c r="C212" s="4" t="n">
        <v>0</v>
      </c>
      <c r="D212" s="4" t="s">
        <v>662</v>
      </c>
      <c r="E212" s="4" t="n">
        <v>1</v>
      </c>
      <c r="F212" s="0"/>
      <c r="H212" s="4" t="s">
        <v>857</v>
      </c>
      <c r="L212" s="6"/>
      <c r="M212" s="0"/>
    </row>
    <row r="213" customFormat="false" ht="13.8" hidden="false" customHeight="false" outlineLevel="0" collapsed="false">
      <c r="A213" s="0" t="s">
        <v>651</v>
      </c>
      <c r="B213" s="4" t="s">
        <v>853</v>
      </c>
      <c r="C213" s="4" t="s">
        <v>855</v>
      </c>
      <c r="E213" s="4" t="n">
        <v>1</v>
      </c>
      <c r="F213" s="0"/>
      <c r="L213" s="6"/>
      <c r="M213" s="0"/>
    </row>
    <row r="214" customFormat="false" ht="13.8" hidden="false" customHeight="false" outlineLevel="0" collapsed="false">
      <c r="A214" s="0" t="s">
        <v>809</v>
      </c>
      <c r="B214" s="4" t="s">
        <v>856</v>
      </c>
      <c r="C214" s="4" t="s">
        <v>855</v>
      </c>
      <c r="E214" s="4" t="n">
        <v>1</v>
      </c>
      <c r="F214" s="0"/>
      <c r="H214" s="4" t="s">
        <v>857</v>
      </c>
      <c r="L214" s="6"/>
      <c r="M214" s="0"/>
    </row>
    <row r="215" customFormat="false" ht="13.8" hidden="false" customHeight="false" outlineLevel="0" collapsed="false">
      <c r="A215" s="0" t="s">
        <v>652</v>
      </c>
      <c r="B215" s="4" t="s">
        <v>853</v>
      </c>
      <c r="C215" s="4" t="s">
        <v>864</v>
      </c>
      <c r="D215" s="4" t="s">
        <v>662</v>
      </c>
      <c r="E215" s="4" t="n">
        <v>1</v>
      </c>
      <c r="F215" s="0"/>
      <c r="G215" s="4" t="s">
        <v>865</v>
      </c>
      <c r="L215" s="6"/>
      <c r="M215" s="0"/>
    </row>
    <row r="216" customFormat="false" ht="13.8" hidden="false" customHeight="false" outlineLevel="0" collapsed="false">
      <c r="A216" s="0" t="s">
        <v>653</v>
      </c>
      <c r="B216" s="4" t="s">
        <v>853</v>
      </c>
      <c r="C216" s="4" t="s">
        <v>855</v>
      </c>
      <c r="E216" s="4" t="n">
        <v>1</v>
      </c>
      <c r="F216" s="0"/>
      <c r="L216" s="6"/>
      <c r="M216" s="0"/>
    </row>
    <row r="217" customFormat="false" ht="13.8" hidden="false" customHeight="false" outlineLevel="0" collapsed="false">
      <c r="A217" s="0" t="s">
        <v>654</v>
      </c>
      <c r="B217" s="4" t="s">
        <v>853</v>
      </c>
      <c r="C217" s="4" t="s">
        <v>855</v>
      </c>
      <c r="E217" s="4" t="n">
        <v>1</v>
      </c>
      <c r="F217" s="0"/>
      <c r="L217" s="6"/>
      <c r="M217" s="0"/>
    </row>
    <row r="218" customFormat="false" ht="13.8" hidden="false" customHeight="false" outlineLevel="0" collapsed="false">
      <c r="A218" s="0" t="s">
        <v>814</v>
      </c>
      <c r="B218" s="4" t="s">
        <v>856</v>
      </c>
      <c r="C218" s="4" t="s">
        <v>864</v>
      </c>
      <c r="D218" s="4" t="s">
        <v>662</v>
      </c>
      <c r="E218" s="4" t="n">
        <v>2</v>
      </c>
      <c r="F218" s="0"/>
      <c r="G218" s="4" t="s">
        <v>865</v>
      </c>
      <c r="H218" s="4" t="s">
        <v>857</v>
      </c>
      <c r="L218" s="6"/>
      <c r="M218" s="0"/>
    </row>
    <row r="219" customFormat="false" ht="13.8" hidden="false" customHeight="false" outlineLevel="0" collapsed="false">
      <c r="A219" s="0" t="s">
        <v>815</v>
      </c>
      <c r="B219" s="4" t="s">
        <v>856</v>
      </c>
      <c r="C219" s="4" t="n">
        <v>0</v>
      </c>
      <c r="E219" s="4" t="n">
        <v>3</v>
      </c>
      <c r="F219" s="0"/>
      <c r="L219" s="6"/>
      <c r="M219" s="0"/>
    </row>
    <row r="220" customFormat="false" ht="13.8" hidden="false" customHeight="false" outlineLevel="0" collapsed="false">
      <c r="A220" s="0" t="s">
        <v>655</v>
      </c>
      <c r="B220" s="4" t="s">
        <v>853</v>
      </c>
      <c r="C220" s="4" t="s">
        <v>864</v>
      </c>
      <c r="E220" s="4" t="n">
        <v>1</v>
      </c>
      <c r="F220" s="0"/>
      <c r="L220" s="6"/>
      <c r="M220" s="0"/>
    </row>
    <row r="221" customFormat="false" ht="12.8" hidden="false" customHeight="false" outlineLevel="0" collapsed="false">
      <c r="A221" s="0" t="s">
        <v>816</v>
      </c>
      <c r="B221" s="4" t="s">
        <v>856</v>
      </c>
      <c r="C221" s="4" t="s">
        <v>855</v>
      </c>
      <c r="E221" s="4" t="n">
        <v>1</v>
      </c>
      <c r="F221" s="0"/>
      <c r="H221" s="4" t="s">
        <v>857</v>
      </c>
    </row>
    <row r="222" customFormat="false" ht="12.8" hidden="false" customHeight="false" outlineLevel="0" collapsed="false">
      <c r="A222" s="0" t="s">
        <v>656</v>
      </c>
      <c r="B222" s="4" t="s">
        <v>853</v>
      </c>
      <c r="C222" s="4" t="s">
        <v>855</v>
      </c>
      <c r="E222" s="4" t="n">
        <v>1</v>
      </c>
      <c r="F222" s="0"/>
    </row>
    <row r="223" customFormat="false" ht="12.8" hidden="false" customHeight="false" outlineLevel="0" collapsed="false">
      <c r="A223" s="0" t="s">
        <v>657</v>
      </c>
      <c r="B223" s="4" t="s">
        <v>853</v>
      </c>
      <c r="C223" s="4" t="s">
        <v>855</v>
      </c>
      <c r="E223" s="4" t="n">
        <v>1</v>
      </c>
      <c r="F223" s="0"/>
    </row>
    <row r="224" customFormat="false" ht="12.8" hidden="false" customHeight="false" outlineLevel="0" collapsed="false">
      <c r="A224" s="0" t="s">
        <v>817</v>
      </c>
      <c r="B224" s="4" t="s">
        <v>856</v>
      </c>
      <c r="C224" s="4" t="s">
        <v>855</v>
      </c>
      <c r="E224" s="4" t="n">
        <v>1</v>
      </c>
      <c r="F224" s="0"/>
      <c r="H224" s="4" t="s">
        <v>857</v>
      </c>
    </row>
    <row r="225" customFormat="false" ht="12.8" hidden="false" customHeight="false" outlineLevel="0" collapsed="false">
      <c r="A225" s="0" t="s">
        <v>658</v>
      </c>
      <c r="B225" s="4" t="s">
        <v>853</v>
      </c>
      <c r="C225" s="4" t="s">
        <v>855</v>
      </c>
      <c r="E225" s="4" t="n">
        <v>2</v>
      </c>
      <c r="F225" s="0"/>
      <c r="H225" s="4" t="s">
        <v>857</v>
      </c>
    </row>
    <row r="226" customFormat="false" ht="12.8" hidden="false" customHeight="false" outlineLevel="0" collapsed="false">
      <c r="A226" s="0" t="s">
        <v>659</v>
      </c>
      <c r="B226" s="4" t="s">
        <v>853</v>
      </c>
      <c r="C226" s="4" t="n">
        <v>0</v>
      </c>
      <c r="E226" s="4" t="n">
        <v>1</v>
      </c>
      <c r="F226" s="0" t="s">
        <v>854</v>
      </c>
    </row>
    <row r="227" customFormat="false" ht="12.8" hidden="false" customHeight="false" outlineLevel="0" collapsed="false">
      <c r="A227" s="0" t="s">
        <v>660</v>
      </c>
      <c r="B227" s="4" t="s">
        <v>853</v>
      </c>
      <c r="C227" s="4" t="s">
        <v>855</v>
      </c>
      <c r="E227" s="4" t="n">
        <v>1</v>
      </c>
      <c r="F227" s="0"/>
      <c r="H227" s="4" t="s">
        <v>857</v>
      </c>
    </row>
    <row r="228" customFormat="false" ht="12.8" hidden="false" customHeight="false" outlineLevel="0" collapsed="false">
      <c r="A228" s="7" t="s">
        <v>661</v>
      </c>
      <c r="B228" s="4" t="s">
        <v>853</v>
      </c>
      <c r="C228" s="4" t="s">
        <v>858</v>
      </c>
      <c r="E228" s="4" t="n">
        <v>1</v>
      </c>
      <c r="F228" s="0"/>
      <c r="H228" s="4" t="s">
        <v>857</v>
      </c>
    </row>
    <row r="229" customFormat="false" ht="12.8" hidden="false" customHeight="false" outlineLevel="0" collapsed="false">
      <c r="A229" s="7" t="s">
        <v>662</v>
      </c>
      <c r="B229" s="4" t="s">
        <v>853</v>
      </c>
      <c r="C229" s="4" t="s">
        <v>858</v>
      </c>
      <c r="E229" s="4" t="n">
        <v>1</v>
      </c>
      <c r="F229" s="0"/>
      <c r="H229" s="4" t="s">
        <v>857</v>
      </c>
    </row>
    <row r="230" customFormat="false" ht="12.8" hidden="false" customHeight="false" outlineLevel="0" collapsed="false">
      <c r="A230" s="0" t="s">
        <v>665</v>
      </c>
      <c r="B230" s="4" t="s">
        <v>853</v>
      </c>
      <c r="C230" s="4" t="s">
        <v>855</v>
      </c>
      <c r="D230" s="4" t="s">
        <v>733</v>
      </c>
      <c r="E230" s="4" t="n">
        <v>8</v>
      </c>
      <c r="F230" s="0"/>
      <c r="H230" s="4" t="s">
        <v>857</v>
      </c>
    </row>
    <row r="231" customFormat="false" ht="12.8" hidden="false" customHeight="false" outlineLevel="0" collapsed="false">
      <c r="A231" s="0" t="s">
        <v>666</v>
      </c>
      <c r="B231" s="4" t="s">
        <v>853</v>
      </c>
      <c r="C231" s="4" t="s">
        <v>855</v>
      </c>
      <c r="D231" s="4" t="s">
        <v>733</v>
      </c>
      <c r="E231" s="4" t="n">
        <v>1</v>
      </c>
      <c r="F231" s="0"/>
      <c r="H231" s="4" t="s">
        <v>857</v>
      </c>
    </row>
    <row r="232" customFormat="false" ht="12.8" hidden="false" customHeight="false" outlineLevel="0" collapsed="false">
      <c r="A232" s="0" t="s">
        <v>819</v>
      </c>
      <c r="B232" s="4" t="s">
        <v>856</v>
      </c>
      <c r="C232" s="4" t="s">
        <v>855</v>
      </c>
      <c r="D232" s="4" t="s">
        <v>733</v>
      </c>
      <c r="E232" s="4" t="n">
        <v>2</v>
      </c>
      <c r="F232" s="0"/>
      <c r="H232" s="4" t="s">
        <v>857</v>
      </c>
    </row>
    <row r="233" customFormat="false" ht="12.8" hidden="false" customHeight="false" outlineLevel="0" collapsed="false">
      <c r="A233" s="0" t="s">
        <v>819</v>
      </c>
      <c r="B233" s="4" t="s">
        <v>856</v>
      </c>
      <c r="C233" s="4" t="s">
        <v>864</v>
      </c>
      <c r="D233" s="4" t="s">
        <v>733</v>
      </c>
      <c r="E233" s="4" t="n">
        <v>2</v>
      </c>
      <c r="F233" s="0"/>
      <c r="H233" s="4" t="s">
        <v>857</v>
      </c>
    </row>
    <row r="234" customFormat="false" ht="12.8" hidden="false" customHeight="false" outlineLevel="0" collapsed="false">
      <c r="A234" s="0" t="s">
        <v>820</v>
      </c>
      <c r="B234" s="4" t="s">
        <v>856</v>
      </c>
      <c r="C234" s="4" t="n">
        <v>0</v>
      </c>
      <c r="E234" s="4" t="n">
        <v>1</v>
      </c>
      <c r="F234" s="0"/>
    </row>
    <row r="235" customFormat="false" ht="12.8" hidden="false" customHeight="false" outlineLevel="0" collapsed="false">
      <c r="A235" s="0" t="s">
        <v>667</v>
      </c>
      <c r="B235" s="4" t="s">
        <v>853</v>
      </c>
      <c r="C235" s="4" t="n">
        <v>0</v>
      </c>
      <c r="E235" s="4" t="n">
        <v>1</v>
      </c>
      <c r="F235" s="0"/>
    </row>
    <row r="236" customFormat="false" ht="12.8" hidden="false" customHeight="false" outlineLevel="0" collapsed="false">
      <c r="A236" s="0" t="s">
        <v>668</v>
      </c>
      <c r="B236" s="4" t="s">
        <v>853</v>
      </c>
      <c r="C236" s="4" t="n">
        <v>0</v>
      </c>
      <c r="E236" s="4" t="n">
        <v>1</v>
      </c>
      <c r="F236" s="0"/>
    </row>
    <row r="237" customFormat="false" ht="12.8" hidden="false" customHeight="false" outlineLevel="0" collapsed="false">
      <c r="A237" s="0" t="s">
        <v>669</v>
      </c>
      <c r="B237" s="4" t="s">
        <v>853</v>
      </c>
      <c r="C237" s="4" t="n">
        <v>0</v>
      </c>
      <c r="E237" s="4" t="n">
        <v>1</v>
      </c>
      <c r="F237" s="0"/>
    </row>
    <row r="238" customFormat="false" ht="12.8" hidden="false" customHeight="false" outlineLevel="0" collapsed="false">
      <c r="A238" s="0" t="s">
        <v>670</v>
      </c>
      <c r="B238" s="4" t="s">
        <v>853</v>
      </c>
      <c r="C238" s="4" t="s">
        <v>864</v>
      </c>
      <c r="D238" s="4" t="s">
        <v>733</v>
      </c>
      <c r="E238" s="4" t="n">
        <v>16</v>
      </c>
      <c r="F238" s="0"/>
      <c r="G238" s="4" t="s">
        <v>866</v>
      </c>
      <c r="H238" s="4" t="s">
        <v>857</v>
      </c>
    </row>
    <row r="239" customFormat="false" ht="12.8" hidden="false" customHeight="false" outlineLevel="0" collapsed="false">
      <c r="A239" s="0" t="s">
        <v>671</v>
      </c>
      <c r="B239" s="4" t="s">
        <v>853</v>
      </c>
      <c r="C239" s="4" t="s">
        <v>864</v>
      </c>
      <c r="D239" s="4" t="s">
        <v>733</v>
      </c>
      <c r="E239" s="4" t="n">
        <v>16</v>
      </c>
      <c r="F239" s="0"/>
      <c r="G239" s="4" t="s">
        <v>866</v>
      </c>
      <c r="H239" s="4" t="s">
        <v>857</v>
      </c>
    </row>
    <row r="240" customFormat="false" ht="12.8" hidden="false" customHeight="false" outlineLevel="0" collapsed="false">
      <c r="A240" s="0" t="s">
        <v>672</v>
      </c>
      <c r="B240" s="4" t="s">
        <v>853</v>
      </c>
      <c r="C240" s="4" t="s">
        <v>864</v>
      </c>
      <c r="D240" s="4" t="s">
        <v>733</v>
      </c>
      <c r="E240" s="4" t="n">
        <v>8</v>
      </c>
      <c r="F240" s="0"/>
      <c r="G240" s="4" t="s">
        <v>866</v>
      </c>
      <c r="H240" s="4" t="s">
        <v>857</v>
      </c>
    </row>
    <row r="241" customFormat="false" ht="12.8" hidden="false" customHeight="false" outlineLevel="0" collapsed="false">
      <c r="A241" s="0" t="s">
        <v>673</v>
      </c>
      <c r="B241" s="4" t="s">
        <v>853</v>
      </c>
      <c r="C241" s="4" t="s">
        <v>864</v>
      </c>
      <c r="D241" s="4" t="s">
        <v>733</v>
      </c>
      <c r="E241" s="4" t="n">
        <v>128</v>
      </c>
      <c r="F241" s="0"/>
      <c r="G241" s="4" t="s">
        <v>866</v>
      </c>
      <c r="H241" s="4" t="s">
        <v>857</v>
      </c>
    </row>
    <row r="242" customFormat="false" ht="12.8" hidden="false" customHeight="false" outlineLevel="0" collapsed="false">
      <c r="A242" s="0" t="s">
        <v>674</v>
      </c>
      <c r="B242" s="4" t="s">
        <v>853</v>
      </c>
      <c r="C242" s="4" t="n">
        <v>0</v>
      </c>
      <c r="E242" s="4" t="n">
        <v>1</v>
      </c>
      <c r="F242" s="0"/>
    </row>
    <row r="243" customFormat="false" ht="12.8" hidden="false" customHeight="false" outlineLevel="0" collapsed="false">
      <c r="A243" s="0" t="s">
        <v>821</v>
      </c>
      <c r="B243" s="4" t="s">
        <v>856</v>
      </c>
      <c r="C243" s="4" t="n">
        <v>0</v>
      </c>
      <c r="E243" s="4" t="n">
        <v>1</v>
      </c>
      <c r="F243" s="0"/>
    </row>
    <row r="244" customFormat="false" ht="12.8" hidden="false" customHeight="false" outlineLevel="0" collapsed="false">
      <c r="A244" s="0" t="s">
        <v>675</v>
      </c>
      <c r="B244" s="4" t="s">
        <v>856</v>
      </c>
      <c r="C244" s="4" t="n">
        <v>0</v>
      </c>
      <c r="E244" s="4" t="n">
        <v>1</v>
      </c>
      <c r="F244" s="0"/>
    </row>
    <row r="245" customFormat="false" ht="12.8" hidden="false" customHeight="false" outlineLevel="0" collapsed="false">
      <c r="A245" s="0" t="s">
        <v>676</v>
      </c>
      <c r="B245" s="4" t="s">
        <v>856</v>
      </c>
      <c r="C245" s="4" t="n">
        <v>0</v>
      </c>
      <c r="E245" s="4" t="n">
        <v>1</v>
      </c>
      <c r="F245" s="0"/>
    </row>
    <row r="246" customFormat="false" ht="12.8" hidden="false" customHeight="false" outlineLevel="0" collapsed="false">
      <c r="A246" s="0" t="s">
        <v>677</v>
      </c>
      <c r="B246" s="4" t="s">
        <v>853</v>
      </c>
      <c r="C246" s="4" t="s">
        <v>855</v>
      </c>
      <c r="E246" s="4" t="n">
        <v>2</v>
      </c>
      <c r="F246" s="0"/>
    </row>
    <row r="247" customFormat="false" ht="12.8" hidden="false" customHeight="false" outlineLevel="0" collapsed="false">
      <c r="A247" s="0" t="s">
        <v>678</v>
      </c>
      <c r="B247" s="4" t="s">
        <v>853</v>
      </c>
      <c r="C247" s="4" t="n">
        <v>0</v>
      </c>
      <c r="E247" s="4" t="n">
        <v>1</v>
      </c>
      <c r="F247" s="0"/>
    </row>
    <row r="248" customFormat="false" ht="12.8" hidden="false" customHeight="false" outlineLevel="0" collapsed="false">
      <c r="A248" s="0" t="s">
        <v>679</v>
      </c>
      <c r="B248" s="10" t="s">
        <v>853</v>
      </c>
      <c r="C248" s="10" t="s">
        <v>855</v>
      </c>
      <c r="E248" s="4" t="n">
        <v>5</v>
      </c>
      <c r="F248" s="0"/>
    </row>
    <row r="249" customFormat="false" ht="12.8" hidden="false" customHeight="false" outlineLevel="0" collapsed="false">
      <c r="A249" s="0" t="s">
        <v>680</v>
      </c>
      <c r="B249" s="4" t="s">
        <v>853</v>
      </c>
      <c r="C249" s="4" t="s">
        <v>855</v>
      </c>
      <c r="E249" s="4" t="n">
        <v>1</v>
      </c>
      <c r="F249" s="0"/>
    </row>
    <row r="250" customFormat="false" ht="12.8" hidden="false" customHeight="false" outlineLevel="0" collapsed="false">
      <c r="A250" s="0" t="s">
        <v>680</v>
      </c>
      <c r="B250" s="4" t="s">
        <v>853</v>
      </c>
      <c r="C250" s="4" t="s">
        <v>855</v>
      </c>
      <c r="E250" s="4" t="n">
        <v>1</v>
      </c>
      <c r="F250" s="0"/>
    </row>
    <row r="251" customFormat="false" ht="12.8" hidden="false" customHeight="false" outlineLevel="0" collapsed="false">
      <c r="A251" s="0" t="s">
        <v>681</v>
      </c>
      <c r="B251" s="4" t="s">
        <v>853</v>
      </c>
      <c r="C251" s="4" t="s">
        <v>855</v>
      </c>
      <c r="E251" s="4" t="n">
        <v>1</v>
      </c>
      <c r="F251" s="0"/>
    </row>
    <row r="252" customFormat="false" ht="12.8" hidden="false" customHeight="false" outlineLevel="0" collapsed="false">
      <c r="A252" s="0" t="s">
        <v>682</v>
      </c>
      <c r="B252" s="4" t="s">
        <v>853</v>
      </c>
      <c r="C252" s="4" t="n">
        <v>0</v>
      </c>
      <c r="E252" s="4" t="n">
        <v>1</v>
      </c>
      <c r="F252" s="0" t="s">
        <v>854</v>
      </c>
    </row>
    <row r="253" customFormat="false" ht="12.8" hidden="false" customHeight="false" outlineLevel="0" collapsed="false">
      <c r="A253" s="0" t="s">
        <v>683</v>
      </c>
      <c r="B253" s="4" t="s">
        <v>853</v>
      </c>
      <c r="C253" s="4" t="s">
        <v>855</v>
      </c>
      <c r="E253" s="4" t="n">
        <v>1</v>
      </c>
      <c r="F253" s="0"/>
    </row>
    <row r="254" customFormat="false" ht="12.8" hidden="false" customHeight="false" outlineLevel="0" collapsed="false">
      <c r="A254" s="0" t="s">
        <v>684</v>
      </c>
      <c r="B254" s="4" t="s">
        <v>853</v>
      </c>
      <c r="C254" s="4" t="s">
        <v>855</v>
      </c>
      <c r="E254" s="4" t="n">
        <v>1</v>
      </c>
      <c r="F254" s="0"/>
    </row>
    <row r="255" customFormat="false" ht="12.8" hidden="false" customHeight="false" outlineLevel="0" collapsed="false">
      <c r="A255" s="0" t="s">
        <v>822</v>
      </c>
      <c r="B255" s="4" t="s">
        <v>856</v>
      </c>
      <c r="C255" s="4" t="s">
        <v>855</v>
      </c>
      <c r="E255" s="4" t="n">
        <v>1</v>
      </c>
      <c r="F255" s="0"/>
      <c r="H255" s="4" t="s">
        <v>857</v>
      </c>
    </row>
    <row r="256" customFormat="false" ht="12.8" hidden="false" customHeight="false" outlineLevel="0" collapsed="false">
      <c r="A256" s="0" t="s">
        <v>685</v>
      </c>
      <c r="B256" s="4" t="s">
        <v>853</v>
      </c>
      <c r="C256" s="4" t="n">
        <v>0</v>
      </c>
      <c r="E256" s="4" t="n">
        <v>1</v>
      </c>
      <c r="F256" s="0" t="s">
        <v>854</v>
      </c>
    </row>
    <row r="257" customFormat="false" ht="12.8" hidden="false" customHeight="false" outlineLevel="0" collapsed="false">
      <c r="A257" s="0" t="s">
        <v>686</v>
      </c>
      <c r="B257" s="10" t="s">
        <v>853</v>
      </c>
      <c r="C257" s="10" t="s">
        <v>855</v>
      </c>
      <c r="D257" s="4" t="s">
        <v>733</v>
      </c>
      <c r="E257" s="4" t="n">
        <v>1</v>
      </c>
      <c r="F257" s="0"/>
    </row>
    <row r="258" customFormat="false" ht="12.8" hidden="false" customHeight="false" outlineLevel="0" collapsed="false">
      <c r="A258" s="0" t="s">
        <v>687</v>
      </c>
      <c r="B258" s="4" t="s">
        <v>853</v>
      </c>
      <c r="C258" s="4" t="s">
        <v>864</v>
      </c>
      <c r="D258" s="4" t="s">
        <v>733</v>
      </c>
      <c r="E258" s="4" t="n">
        <v>6</v>
      </c>
      <c r="F258" s="0"/>
      <c r="G258" s="4" t="s">
        <v>866</v>
      </c>
      <c r="H258" s="4" t="s">
        <v>857</v>
      </c>
    </row>
    <row r="259" customFormat="false" ht="12.8" hidden="false" customHeight="false" outlineLevel="0" collapsed="false">
      <c r="A259" s="0" t="s">
        <v>688</v>
      </c>
      <c r="B259" s="10" t="s">
        <v>853</v>
      </c>
      <c r="C259" s="10" t="s">
        <v>855</v>
      </c>
      <c r="D259" s="4" t="s">
        <v>733</v>
      </c>
      <c r="E259" s="4" t="n">
        <v>1</v>
      </c>
      <c r="F259" s="0"/>
    </row>
    <row r="260" customFormat="false" ht="12.8" hidden="false" customHeight="false" outlineLevel="0" collapsed="false">
      <c r="A260" s="0" t="s">
        <v>689</v>
      </c>
      <c r="B260" s="4" t="s">
        <v>853</v>
      </c>
      <c r="C260" s="4" t="s">
        <v>858</v>
      </c>
      <c r="E260" s="4" t="n">
        <v>1</v>
      </c>
      <c r="F260" s="0"/>
    </row>
    <row r="261" customFormat="false" ht="12.8" hidden="false" customHeight="false" outlineLevel="0" collapsed="false">
      <c r="A261" s="0" t="s">
        <v>693</v>
      </c>
      <c r="B261" s="10" t="s">
        <v>853</v>
      </c>
      <c r="C261" s="10" t="s">
        <v>855</v>
      </c>
      <c r="E261" s="4" t="n">
        <v>7</v>
      </c>
      <c r="F261" s="0"/>
    </row>
    <row r="262" customFormat="false" ht="12.8" hidden="false" customHeight="false" outlineLevel="0" collapsed="false">
      <c r="A262" s="0" t="s">
        <v>694</v>
      </c>
      <c r="B262" s="10" t="s">
        <v>853</v>
      </c>
      <c r="C262" s="10" t="s">
        <v>855</v>
      </c>
      <c r="E262" s="4" t="n">
        <v>3</v>
      </c>
      <c r="F262" s="0"/>
    </row>
    <row r="263" customFormat="false" ht="12.8" hidden="false" customHeight="false" outlineLevel="0" collapsed="false">
      <c r="A263" s="0" t="s">
        <v>823</v>
      </c>
      <c r="B263" s="4" t="s">
        <v>856</v>
      </c>
      <c r="C263" s="4" t="s">
        <v>858</v>
      </c>
      <c r="E263" s="4" t="n">
        <v>1</v>
      </c>
      <c r="F263" s="0"/>
      <c r="H263" s="4" t="s">
        <v>857</v>
      </c>
    </row>
    <row r="264" customFormat="false" ht="12.8" hidden="false" customHeight="false" outlineLevel="0" collapsed="false">
      <c r="A264" s="0" t="s">
        <v>824</v>
      </c>
      <c r="B264" s="4" t="s">
        <v>856</v>
      </c>
      <c r="C264" s="4" t="n">
        <v>0</v>
      </c>
      <c r="E264" s="4" t="n">
        <v>1</v>
      </c>
      <c r="F264" s="0"/>
    </row>
    <row r="265" customFormat="false" ht="12.8" hidden="false" customHeight="false" outlineLevel="0" collapsed="false">
      <c r="A265" s="0" t="s">
        <v>825</v>
      </c>
      <c r="B265" s="4" t="s">
        <v>856</v>
      </c>
      <c r="C265" s="4" t="n">
        <v>0</v>
      </c>
      <c r="E265" s="4" t="n">
        <v>1</v>
      </c>
      <c r="F265" s="0"/>
    </row>
    <row r="266" customFormat="false" ht="12.8" hidden="false" customHeight="false" outlineLevel="0" collapsed="false">
      <c r="A266" s="0" t="s">
        <v>698</v>
      </c>
      <c r="B266" s="4" t="s">
        <v>853</v>
      </c>
      <c r="C266" s="4" t="s">
        <v>855</v>
      </c>
      <c r="E266" s="4" t="n">
        <v>3</v>
      </c>
      <c r="F266" s="0"/>
    </row>
    <row r="267" customFormat="false" ht="12.8" hidden="false" customHeight="false" outlineLevel="0" collapsed="false">
      <c r="A267" s="0" t="s">
        <v>699</v>
      </c>
      <c r="B267" s="4" t="s">
        <v>853</v>
      </c>
      <c r="C267" s="4" t="s">
        <v>855</v>
      </c>
      <c r="E267" s="4" t="n">
        <v>1</v>
      </c>
      <c r="F267" s="0"/>
      <c r="H267" s="4" t="s">
        <v>857</v>
      </c>
    </row>
    <row r="268" customFormat="false" ht="12.8" hidden="false" customHeight="false" outlineLevel="0" collapsed="false">
      <c r="A268" s="0" t="s">
        <v>700</v>
      </c>
      <c r="B268" s="4" t="s">
        <v>853</v>
      </c>
      <c r="C268" s="4" t="s">
        <v>855</v>
      </c>
      <c r="E268" s="4" t="n">
        <v>2</v>
      </c>
      <c r="F268" s="0" t="s">
        <v>870</v>
      </c>
      <c r="H268" s="4" t="s">
        <v>857</v>
      </c>
    </row>
    <row r="269" customFormat="false" ht="12.8" hidden="false" customHeight="false" outlineLevel="0" collapsed="false">
      <c r="A269" s="0" t="s">
        <v>701</v>
      </c>
      <c r="B269" s="4" t="s">
        <v>853</v>
      </c>
      <c r="C269" s="4" t="n">
        <v>0</v>
      </c>
      <c r="E269" s="4" t="n">
        <v>1</v>
      </c>
      <c r="F269" s="0"/>
    </row>
    <row r="270" customFormat="false" ht="12.8" hidden="false" customHeight="false" outlineLevel="0" collapsed="false">
      <c r="A270" s="0" t="s">
        <v>702</v>
      </c>
      <c r="B270" s="4" t="s">
        <v>853</v>
      </c>
      <c r="C270" s="4" t="s">
        <v>855</v>
      </c>
      <c r="E270" s="4" t="n">
        <v>1</v>
      </c>
      <c r="F270" s="0"/>
    </row>
    <row r="271" customFormat="false" ht="12.8" hidden="false" customHeight="false" outlineLevel="0" collapsed="false">
      <c r="A271" s="0" t="s">
        <v>826</v>
      </c>
      <c r="B271" s="4" t="s">
        <v>856</v>
      </c>
      <c r="C271" s="4" t="s">
        <v>855</v>
      </c>
      <c r="E271" s="4" t="n">
        <v>1</v>
      </c>
      <c r="F271" s="0"/>
      <c r="H271" s="4" t="s">
        <v>857</v>
      </c>
    </row>
    <row r="272" customFormat="false" ht="12.8" hidden="false" customHeight="false" outlineLevel="0" collapsed="false">
      <c r="A272" s="0" t="s">
        <v>703</v>
      </c>
      <c r="B272" s="4" t="s">
        <v>853</v>
      </c>
      <c r="C272" s="4" t="s">
        <v>855</v>
      </c>
      <c r="E272" s="4" t="n">
        <v>1</v>
      </c>
      <c r="F272" s="0"/>
    </row>
    <row r="273" customFormat="false" ht="12.8" hidden="false" customHeight="false" outlineLevel="0" collapsed="false">
      <c r="A273" s="0" t="s">
        <v>704</v>
      </c>
      <c r="B273" s="4" t="s">
        <v>853</v>
      </c>
      <c r="C273" s="4" t="n">
        <v>0</v>
      </c>
      <c r="E273" s="4" t="n">
        <v>1</v>
      </c>
      <c r="F273" s="0"/>
    </row>
    <row r="274" customFormat="false" ht="12.8" hidden="false" customHeight="false" outlineLevel="0" collapsed="false">
      <c r="A274" s="0" t="s">
        <v>704</v>
      </c>
      <c r="B274" s="4" t="s">
        <v>853</v>
      </c>
      <c r="C274" s="4" t="s">
        <v>855</v>
      </c>
      <c r="E274" s="4" t="n">
        <v>1</v>
      </c>
      <c r="F274" s="0"/>
    </row>
    <row r="275" customFormat="false" ht="12.8" hidden="false" customHeight="false" outlineLevel="0" collapsed="false">
      <c r="A275" s="0" t="s">
        <v>705</v>
      </c>
      <c r="B275" s="4" t="s">
        <v>853</v>
      </c>
      <c r="C275" s="4" t="s">
        <v>855</v>
      </c>
      <c r="E275" s="4" t="n">
        <v>1</v>
      </c>
      <c r="F275" s="0"/>
    </row>
    <row r="276" customFormat="false" ht="12.8" hidden="false" customHeight="false" outlineLevel="0" collapsed="false">
      <c r="A276" s="0" t="s">
        <v>706</v>
      </c>
      <c r="B276" s="4" t="s">
        <v>853</v>
      </c>
      <c r="C276" s="4" t="n">
        <v>0</v>
      </c>
      <c r="E276" s="4" t="n">
        <v>1</v>
      </c>
      <c r="F276" s="0" t="s">
        <v>854</v>
      </c>
    </row>
    <row r="277" customFormat="false" ht="12.8" hidden="false" customHeight="false" outlineLevel="0" collapsed="false">
      <c r="A277" s="0" t="s">
        <v>707</v>
      </c>
      <c r="B277" s="4" t="s">
        <v>853</v>
      </c>
      <c r="C277" s="4" t="n">
        <v>0</v>
      </c>
      <c r="E277" s="4" t="n">
        <v>1</v>
      </c>
      <c r="F277" s="0" t="s">
        <v>854</v>
      </c>
    </row>
    <row r="278" customFormat="false" ht="12.8" hidden="false" customHeight="false" outlineLevel="0" collapsed="false">
      <c r="A278" s="0" t="s">
        <v>827</v>
      </c>
      <c r="B278" s="4" t="s">
        <v>856</v>
      </c>
      <c r="C278" s="4" t="s">
        <v>855</v>
      </c>
      <c r="E278" s="4" t="n">
        <v>1</v>
      </c>
      <c r="F278" s="0"/>
      <c r="H278" s="4" t="s">
        <v>857</v>
      </c>
    </row>
    <row r="279" customFormat="false" ht="12.8" hidden="false" customHeight="false" outlineLevel="0" collapsed="false">
      <c r="A279" s="0" t="s">
        <v>708</v>
      </c>
      <c r="B279" s="4" t="s">
        <v>853</v>
      </c>
      <c r="C279" s="4" t="s">
        <v>855</v>
      </c>
      <c r="E279" s="4" t="n">
        <v>1</v>
      </c>
      <c r="F279" s="0"/>
    </row>
    <row r="280" customFormat="false" ht="12.8" hidden="false" customHeight="false" outlineLevel="0" collapsed="false">
      <c r="A280" s="0" t="s">
        <v>709</v>
      </c>
      <c r="B280" s="4" t="s">
        <v>853</v>
      </c>
      <c r="C280" s="4" t="s">
        <v>855</v>
      </c>
      <c r="E280" s="4" t="n">
        <v>1</v>
      </c>
      <c r="F280" s="0"/>
    </row>
    <row r="281" customFormat="false" ht="12.8" hidden="false" customHeight="false" outlineLevel="0" collapsed="false">
      <c r="A281" s="0" t="s">
        <v>710</v>
      </c>
      <c r="B281" s="4" t="s">
        <v>853</v>
      </c>
      <c r="C281" s="4" t="s">
        <v>855</v>
      </c>
      <c r="E281" s="4" t="n">
        <v>1</v>
      </c>
      <c r="F281" s="0"/>
    </row>
    <row r="282" customFormat="false" ht="12.8" hidden="false" customHeight="false" outlineLevel="0" collapsed="false">
      <c r="A282" s="0" t="s">
        <v>711</v>
      </c>
      <c r="B282" s="4" t="s">
        <v>853</v>
      </c>
      <c r="C282" s="4" t="s">
        <v>855</v>
      </c>
      <c r="E282" s="4" t="n">
        <v>1</v>
      </c>
      <c r="F282" s="0"/>
    </row>
    <row r="283" customFormat="false" ht="12.8" hidden="false" customHeight="false" outlineLevel="0" collapsed="false">
      <c r="A283" s="0" t="s">
        <v>712</v>
      </c>
      <c r="B283" s="4" t="s">
        <v>853</v>
      </c>
      <c r="C283" s="4" t="s">
        <v>855</v>
      </c>
      <c r="E283" s="4" t="n">
        <v>1</v>
      </c>
      <c r="F283" s="0"/>
    </row>
    <row r="284" customFormat="false" ht="12.8" hidden="false" customHeight="false" outlineLevel="0" collapsed="false">
      <c r="A284" s="0" t="s">
        <v>713</v>
      </c>
      <c r="B284" s="4" t="s">
        <v>853</v>
      </c>
      <c r="C284" s="4" t="s">
        <v>855</v>
      </c>
      <c r="E284" s="4" t="n">
        <v>5</v>
      </c>
      <c r="F284" s="0"/>
    </row>
    <row r="285" customFormat="false" ht="12.8" hidden="false" customHeight="false" outlineLevel="0" collapsed="false">
      <c r="A285" s="0" t="s">
        <v>714</v>
      </c>
      <c r="B285" s="4" t="s">
        <v>853</v>
      </c>
      <c r="C285" s="4" t="n">
        <v>0</v>
      </c>
      <c r="E285" s="4" t="n">
        <v>1</v>
      </c>
      <c r="F285" s="0" t="s">
        <v>854</v>
      </c>
    </row>
    <row r="286" customFormat="false" ht="12.8" hidden="false" customHeight="false" outlineLevel="0" collapsed="false">
      <c r="A286" s="0" t="s">
        <v>715</v>
      </c>
      <c r="B286" s="4" t="s">
        <v>853</v>
      </c>
      <c r="C286" s="4" t="s">
        <v>855</v>
      </c>
      <c r="E286" s="4" t="n">
        <v>2</v>
      </c>
      <c r="F286" s="0"/>
      <c r="H286" s="4" t="s">
        <v>857</v>
      </c>
    </row>
    <row r="287" customFormat="false" ht="12.8" hidden="false" customHeight="false" outlineLevel="0" collapsed="false">
      <c r="A287" s="0" t="s">
        <v>716</v>
      </c>
      <c r="B287" s="4" t="s">
        <v>853</v>
      </c>
      <c r="C287" s="4" t="s">
        <v>855</v>
      </c>
      <c r="E287" s="4" t="n">
        <v>1</v>
      </c>
      <c r="F287" s="0"/>
      <c r="H287" s="4" t="s">
        <v>857</v>
      </c>
    </row>
    <row r="288" customFormat="false" ht="12.8" hidden="false" customHeight="false" outlineLevel="0" collapsed="false">
      <c r="A288" s="0" t="s">
        <v>828</v>
      </c>
      <c r="B288" s="4" t="s">
        <v>856</v>
      </c>
      <c r="C288" s="4" t="s">
        <v>855</v>
      </c>
      <c r="E288" s="4" t="n">
        <v>1</v>
      </c>
      <c r="F288" s="0"/>
      <c r="H288" s="4" t="s">
        <v>857</v>
      </c>
    </row>
    <row r="289" customFormat="false" ht="12.8" hidden="false" customHeight="false" outlineLevel="0" collapsed="false">
      <c r="A289" s="0" t="s">
        <v>717</v>
      </c>
      <c r="B289" s="4" t="s">
        <v>853</v>
      </c>
      <c r="C289" s="4" t="s">
        <v>855</v>
      </c>
      <c r="D289" s="4" t="s">
        <v>733</v>
      </c>
      <c r="E289" s="4" t="n">
        <v>1</v>
      </c>
      <c r="F289" s="0"/>
    </row>
    <row r="290" customFormat="false" ht="12.8" hidden="false" customHeight="false" outlineLevel="0" collapsed="false">
      <c r="A290" s="0" t="s">
        <v>718</v>
      </c>
      <c r="B290" s="4" t="s">
        <v>853</v>
      </c>
      <c r="C290" s="4" t="s">
        <v>855</v>
      </c>
      <c r="E290" s="4" t="n">
        <v>5</v>
      </c>
      <c r="F290" s="0"/>
    </row>
    <row r="291" customFormat="false" ht="12.8" hidden="false" customHeight="false" outlineLevel="0" collapsed="false">
      <c r="A291" s="0" t="s">
        <v>719</v>
      </c>
      <c r="B291" s="4" t="s">
        <v>853</v>
      </c>
      <c r="C291" s="4" t="s">
        <v>855</v>
      </c>
      <c r="D291" s="4" t="s">
        <v>733</v>
      </c>
      <c r="E291" s="4" t="n">
        <v>1</v>
      </c>
      <c r="F291" s="0"/>
    </row>
    <row r="292" customFormat="false" ht="12.8" hidden="false" customHeight="false" outlineLevel="0" collapsed="false">
      <c r="A292" s="0" t="s">
        <v>720</v>
      </c>
      <c r="B292" s="4" t="s">
        <v>853</v>
      </c>
      <c r="C292" s="4" t="s">
        <v>855</v>
      </c>
      <c r="D292" s="4" t="s">
        <v>733</v>
      </c>
      <c r="E292" s="4" t="n">
        <v>4</v>
      </c>
      <c r="F292" s="0"/>
    </row>
    <row r="293" customFormat="false" ht="12.8" hidden="false" customHeight="false" outlineLevel="0" collapsed="false">
      <c r="A293" s="0" t="s">
        <v>721</v>
      </c>
      <c r="B293" s="4" t="s">
        <v>853</v>
      </c>
      <c r="C293" s="4" t="s">
        <v>855</v>
      </c>
      <c r="E293" s="4" t="n">
        <v>5</v>
      </c>
      <c r="F293" s="0"/>
    </row>
    <row r="294" customFormat="false" ht="12.8" hidden="false" customHeight="false" outlineLevel="0" collapsed="false">
      <c r="A294" s="0" t="s">
        <v>829</v>
      </c>
      <c r="B294" s="4" t="s">
        <v>856</v>
      </c>
      <c r="C294" s="4" t="s">
        <v>855</v>
      </c>
      <c r="E294" s="4" t="n">
        <v>1</v>
      </c>
      <c r="F294" s="0"/>
    </row>
    <row r="295" customFormat="false" ht="12.8" hidden="false" customHeight="false" outlineLevel="0" collapsed="false">
      <c r="A295" s="0" t="s">
        <v>722</v>
      </c>
      <c r="B295" s="4" t="s">
        <v>853</v>
      </c>
      <c r="C295" s="4" t="s">
        <v>855</v>
      </c>
      <c r="E295" s="4" t="n">
        <v>1</v>
      </c>
      <c r="F295" s="0"/>
    </row>
    <row r="296" customFormat="false" ht="12.8" hidden="false" customHeight="false" outlineLevel="0" collapsed="false">
      <c r="A296" s="0" t="s">
        <v>723</v>
      </c>
      <c r="B296" s="4" t="s">
        <v>853</v>
      </c>
      <c r="C296" s="4" t="s">
        <v>855</v>
      </c>
      <c r="E296" s="4" t="n">
        <v>3</v>
      </c>
      <c r="F296" s="0"/>
    </row>
    <row r="297" customFormat="false" ht="12.8" hidden="false" customHeight="false" outlineLevel="0" collapsed="false">
      <c r="A297" s="0" t="s">
        <v>830</v>
      </c>
      <c r="B297" s="4" t="s">
        <v>856</v>
      </c>
      <c r="C297" s="4" t="s">
        <v>855</v>
      </c>
      <c r="E297" s="4" t="n">
        <v>1</v>
      </c>
      <c r="F297" s="0"/>
      <c r="H297" s="4" t="s">
        <v>857</v>
      </c>
    </row>
    <row r="298" customFormat="false" ht="12.8" hidden="false" customHeight="false" outlineLevel="0" collapsed="false">
      <c r="A298" s="0" t="s">
        <v>724</v>
      </c>
      <c r="B298" s="4" t="s">
        <v>853</v>
      </c>
      <c r="C298" s="4" t="s">
        <v>855</v>
      </c>
      <c r="E298" s="4" t="n">
        <v>1</v>
      </c>
      <c r="F298" s="0"/>
    </row>
    <row r="299" customFormat="false" ht="12.8" hidden="false" customHeight="false" outlineLevel="0" collapsed="false">
      <c r="A299" s="0" t="s">
        <v>831</v>
      </c>
      <c r="B299" s="4" t="s">
        <v>856</v>
      </c>
      <c r="C299" s="4" t="s">
        <v>855</v>
      </c>
      <c r="D299" s="4" t="s">
        <v>733</v>
      </c>
      <c r="E299" s="4" t="n">
        <v>1</v>
      </c>
      <c r="F299" s="0"/>
      <c r="H299" s="4" t="s">
        <v>857</v>
      </c>
    </row>
    <row r="300" customFormat="false" ht="12.8" hidden="false" customHeight="false" outlineLevel="0" collapsed="false">
      <c r="A300" s="0" t="s">
        <v>725</v>
      </c>
      <c r="B300" s="4" t="s">
        <v>853</v>
      </c>
      <c r="C300" s="4" t="s">
        <v>864</v>
      </c>
      <c r="D300" s="4" t="s">
        <v>733</v>
      </c>
      <c r="E300" s="4" t="n">
        <v>7</v>
      </c>
      <c r="F300" s="0"/>
      <c r="G300" s="4" t="s">
        <v>866</v>
      </c>
      <c r="H300" s="4" t="s">
        <v>857</v>
      </c>
    </row>
    <row r="301" customFormat="false" ht="12.8" hidden="false" customHeight="false" outlineLevel="0" collapsed="false">
      <c r="A301" s="0" t="s">
        <v>726</v>
      </c>
      <c r="B301" s="4" t="s">
        <v>853</v>
      </c>
      <c r="C301" s="4" t="s">
        <v>855</v>
      </c>
      <c r="E301" s="4" t="n">
        <v>1</v>
      </c>
      <c r="F301" s="0"/>
    </row>
    <row r="302" customFormat="false" ht="12.8" hidden="false" customHeight="false" outlineLevel="0" collapsed="false">
      <c r="A302" s="0" t="s">
        <v>727</v>
      </c>
      <c r="B302" s="4" t="s">
        <v>853</v>
      </c>
      <c r="C302" s="4" t="s">
        <v>855</v>
      </c>
      <c r="E302" s="4" t="n">
        <v>1</v>
      </c>
      <c r="F302" s="0"/>
    </row>
    <row r="303" customFormat="false" ht="12.8" hidden="false" customHeight="false" outlineLevel="0" collapsed="false">
      <c r="A303" s="0" t="s">
        <v>832</v>
      </c>
      <c r="B303" s="4" t="s">
        <v>856</v>
      </c>
      <c r="C303" s="4" t="s">
        <v>855</v>
      </c>
      <c r="E303" s="4" t="n">
        <v>1</v>
      </c>
      <c r="F303" s="0"/>
      <c r="H303" s="4" t="s">
        <v>857</v>
      </c>
    </row>
    <row r="304" customFormat="false" ht="12.8" hidden="false" customHeight="false" outlineLevel="0" collapsed="false">
      <c r="A304" s="0" t="s">
        <v>728</v>
      </c>
      <c r="B304" s="4" t="s">
        <v>853</v>
      </c>
      <c r="C304" s="4" t="s">
        <v>855</v>
      </c>
      <c r="E304" s="4" t="n">
        <v>1</v>
      </c>
      <c r="F304" s="0"/>
    </row>
    <row r="305" customFormat="false" ht="12.8" hidden="false" customHeight="false" outlineLevel="0" collapsed="false">
      <c r="A305" s="0" t="s">
        <v>729</v>
      </c>
      <c r="B305" s="4" t="s">
        <v>853</v>
      </c>
      <c r="C305" s="4" t="s">
        <v>855</v>
      </c>
      <c r="E305" s="4" t="n">
        <v>1</v>
      </c>
      <c r="F305" s="0"/>
    </row>
    <row r="306" customFormat="false" ht="12.8" hidden="false" customHeight="false" outlineLevel="0" collapsed="false">
      <c r="A306" s="0" t="s">
        <v>833</v>
      </c>
      <c r="B306" s="4" t="s">
        <v>856</v>
      </c>
      <c r="C306" s="4" t="s">
        <v>855</v>
      </c>
      <c r="E306" s="4" t="n">
        <v>1</v>
      </c>
      <c r="F306" s="0"/>
      <c r="H306" s="4" t="s">
        <v>857</v>
      </c>
    </row>
    <row r="307" customFormat="false" ht="12.8" hidden="false" customHeight="false" outlineLevel="0" collapsed="false">
      <c r="A307" s="0" t="s">
        <v>730</v>
      </c>
      <c r="B307" s="4" t="s">
        <v>853</v>
      </c>
      <c r="C307" s="4" t="s">
        <v>855</v>
      </c>
      <c r="E307" s="4" t="n">
        <v>2</v>
      </c>
      <c r="F307" s="0"/>
      <c r="H307" s="4" t="s">
        <v>857</v>
      </c>
    </row>
    <row r="308" customFormat="false" ht="12.8" hidden="false" customHeight="false" outlineLevel="0" collapsed="false">
      <c r="A308" s="0" t="s">
        <v>730</v>
      </c>
      <c r="B308" s="4" t="s">
        <v>853</v>
      </c>
      <c r="C308" s="4" t="s">
        <v>855</v>
      </c>
      <c r="E308" s="4" t="n">
        <v>1</v>
      </c>
      <c r="F308" s="0"/>
    </row>
    <row r="309" customFormat="false" ht="12.8" hidden="false" customHeight="false" outlineLevel="0" collapsed="false">
      <c r="A309" s="0" t="s">
        <v>731</v>
      </c>
      <c r="B309" s="4" t="s">
        <v>853</v>
      </c>
      <c r="C309" s="4" t="s">
        <v>855</v>
      </c>
      <c r="E309" s="4" t="n">
        <v>1</v>
      </c>
      <c r="F309" s="0"/>
      <c r="H309" s="4" t="s">
        <v>857</v>
      </c>
    </row>
    <row r="310" customFormat="false" ht="12.8" hidden="false" customHeight="false" outlineLevel="0" collapsed="false">
      <c r="A310" s="0" t="s">
        <v>732</v>
      </c>
      <c r="B310" s="4" t="s">
        <v>853</v>
      </c>
      <c r="C310" s="4" t="s">
        <v>858</v>
      </c>
      <c r="E310" s="4" t="n">
        <v>1</v>
      </c>
      <c r="F310" s="0"/>
      <c r="H310" s="4" t="s">
        <v>857</v>
      </c>
    </row>
    <row r="311" customFormat="false" ht="12.8" hidden="false" customHeight="false" outlineLevel="0" collapsed="false">
      <c r="A311" s="0" t="s">
        <v>733</v>
      </c>
      <c r="B311" s="4" t="s">
        <v>853</v>
      </c>
      <c r="C311" s="4" t="s">
        <v>858</v>
      </c>
      <c r="E311" s="4" t="n">
        <v>1</v>
      </c>
      <c r="F311" s="0"/>
      <c r="H311" s="4" t="s">
        <v>857</v>
      </c>
    </row>
    <row r="313" customFormat="false" ht="12.8" hidden="false" customHeight="false" outlineLevel="0" collapsed="false">
      <c r="A313" s="0" t="s">
        <v>834</v>
      </c>
      <c r="B313" s="4" t="s">
        <v>856</v>
      </c>
      <c r="C313" s="4" t="n">
        <v>0</v>
      </c>
      <c r="E313" s="4" t="n">
        <v>1</v>
      </c>
    </row>
    <row r="314" customFormat="false" ht="12.8" hidden="false" customHeight="false" outlineLevel="0" collapsed="false">
      <c r="A314" s="0" t="s">
        <v>835</v>
      </c>
      <c r="B314" s="4" t="s">
        <v>856</v>
      </c>
      <c r="C314" s="4" t="n">
        <v>0</v>
      </c>
      <c r="E314" s="4" t="n">
        <v>1</v>
      </c>
    </row>
    <row r="315" customFormat="false" ht="12.8" hidden="false" customHeight="false" outlineLevel="0" collapsed="false">
      <c r="A315" s="0" t="s">
        <v>836</v>
      </c>
      <c r="B315" s="4" t="s">
        <v>856</v>
      </c>
      <c r="C315" s="4" t="n">
        <v>0</v>
      </c>
      <c r="E315" s="4" t="n">
        <v>1</v>
      </c>
    </row>
    <row r="316" customFormat="false" ht="12.8" hidden="false" customHeight="false" outlineLevel="0" collapsed="false">
      <c r="A316" s="0" t="s">
        <v>837</v>
      </c>
      <c r="B316" s="4" t="s">
        <v>856</v>
      </c>
      <c r="C316" s="4" t="n">
        <v>0</v>
      </c>
      <c r="E316" s="4" t="n">
        <v>1</v>
      </c>
    </row>
    <row r="317" customFormat="false" ht="12.8" hidden="false" customHeight="false" outlineLevel="0" collapsed="false">
      <c r="A317" s="0" t="s">
        <v>838</v>
      </c>
      <c r="B317" s="4" t="s">
        <v>853</v>
      </c>
      <c r="C317" s="4" t="n">
        <v>0</v>
      </c>
      <c r="E317" s="4" t="n">
        <v>2</v>
      </c>
      <c r="F317" s="0" t="s">
        <v>871</v>
      </c>
    </row>
    <row r="318" customFormat="false" ht="12.8" hidden="false" customHeight="false" outlineLevel="0" collapsed="false">
      <c r="A318" s="0" t="s">
        <v>839</v>
      </c>
      <c r="B318" s="4" t="s">
        <v>853</v>
      </c>
      <c r="C318" s="4" t="n">
        <v>0</v>
      </c>
      <c r="E318" s="4" t="n">
        <v>1</v>
      </c>
      <c r="F318" s="0" t="s">
        <v>854</v>
      </c>
    </row>
    <row r="319" customFormat="false" ht="12.8" hidden="false" customHeight="false" outlineLevel="0" collapsed="false">
      <c r="A319" s="0" t="s">
        <v>840</v>
      </c>
      <c r="B319" s="4" t="s">
        <v>853</v>
      </c>
      <c r="C319" s="4" t="n">
        <v>0</v>
      </c>
      <c r="E319" s="4" t="n">
        <v>1</v>
      </c>
      <c r="F319" s="0" t="s">
        <v>854</v>
      </c>
    </row>
    <row r="320" customFormat="false" ht="12.8" hidden="false" customHeight="false" outlineLevel="0" collapsed="false">
      <c r="A320" s="0" t="s">
        <v>841</v>
      </c>
      <c r="B320" s="4" t="s">
        <v>853</v>
      </c>
      <c r="C320" s="4" t="n">
        <v>0</v>
      </c>
      <c r="E320" s="4" t="n">
        <v>1</v>
      </c>
      <c r="F320" s="0" t="s">
        <v>854</v>
      </c>
    </row>
    <row r="321" customFormat="false" ht="12.8" hidden="false" customHeight="false" outlineLevel="0" collapsed="false">
      <c r="A321" s="0" t="s">
        <v>842</v>
      </c>
      <c r="B321" s="4" t="s">
        <v>853</v>
      </c>
      <c r="C321" s="4" t="n">
        <v>0</v>
      </c>
      <c r="E321" s="4" t="n">
        <v>1</v>
      </c>
      <c r="F321" s="0" t="s">
        <v>854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F423:G424 B1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4" width="10.19"/>
    <col collapsed="false" customWidth="true" hidden="false" outlineLevel="0" max="3" min="3" style="4" width="5.16"/>
    <col collapsed="false" customWidth="true" hidden="false" outlineLevel="0" max="4" min="4" style="4" width="20.83"/>
    <col collapsed="false" customWidth="true" hidden="false" outlineLevel="0" max="5" min="5" style="4" width="6.02"/>
    <col collapsed="false" customWidth="true" hidden="false" outlineLevel="0" max="6" min="6" style="4" width="12.97"/>
    <col collapsed="false" customWidth="true" hidden="false" outlineLevel="0" max="8" min="7" style="4" width="8.91"/>
    <col collapsed="false" customWidth="true" hidden="false" outlineLevel="0" max="9" min="9" style="4" width="6.71"/>
    <col collapsed="false" customWidth="false" hidden="false" outlineLevel="0" max="1025" min="10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5"/>
      <c r="D1" s="5"/>
      <c r="E1" s="5"/>
      <c r="F1" s="5"/>
      <c r="G1" s="5"/>
      <c r="H1" s="5"/>
      <c r="I1" s="5"/>
    </row>
    <row r="2" customFormat="false" ht="13.8" hidden="false" customHeight="false" outlineLevel="0" collapsed="false">
      <c r="A2" s="1" t="s">
        <v>2</v>
      </c>
      <c r="B2" s="6" t="s">
        <v>872</v>
      </c>
      <c r="C2" s="5"/>
      <c r="D2" s="5"/>
      <c r="E2" s="5"/>
      <c r="F2" s="5"/>
      <c r="G2" s="5"/>
      <c r="H2" s="5"/>
      <c r="I2" s="5"/>
    </row>
    <row r="3" customFormat="false" ht="13.8" hidden="false" customHeight="false" outlineLevel="0" collapsed="false">
      <c r="A3" s="1" t="s">
        <v>4</v>
      </c>
      <c r="B3" s="5" t="n">
        <v>9</v>
      </c>
      <c r="C3" s="5"/>
      <c r="D3" s="5"/>
      <c r="E3" s="5"/>
      <c r="F3" s="5"/>
      <c r="G3" s="5"/>
      <c r="H3" s="5"/>
      <c r="I3" s="5"/>
    </row>
    <row r="4" customFormat="false" ht="13.8" hidden="false" customHeight="false" outlineLevel="0" collapsed="false">
      <c r="A4" s="1" t="s">
        <v>844</v>
      </c>
      <c r="B4" s="5" t="s">
        <v>845</v>
      </c>
      <c r="C4" s="5" t="s">
        <v>846</v>
      </c>
      <c r="D4" s="5" t="s">
        <v>847</v>
      </c>
      <c r="E4" s="5" t="s">
        <v>848</v>
      </c>
      <c r="F4" s="5" t="s">
        <v>849</v>
      </c>
      <c r="G4" s="5" t="s">
        <v>850</v>
      </c>
      <c r="H4" s="5" t="s">
        <v>851</v>
      </c>
      <c r="I4" s="5" t="s">
        <v>852</v>
      </c>
    </row>
    <row r="5" customFormat="false" ht="12.8" hidden="false" customHeight="false" outlineLevel="0" collapsed="false">
      <c r="A5" s="0" t="s">
        <v>873</v>
      </c>
      <c r="B5" s="4" t="s">
        <v>853</v>
      </c>
      <c r="C5" s="4" t="n">
        <v>0</v>
      </c>
      <c r="E5" s="4" t="n">
        <v>3</v>
      </c>
      <c r="F5" s="4" t="s">
        <v>860</v>
      </c>
    </row>
    <row r="6" customFormat="false" ht="12.8" hidden="false" customHeight="false" outlineLevel="0" collapsed="false">
      <c r="A6" s="0" t="s">
        <v>874</v>
      </c>
      <c r="B6" s="4" t="s">
        <v>853</v>
      </c>
      <c r="C6" s="4" t="n">
        <v>0</v>
      </c>
      <c r="E6" s="4" t="n">
        <v>3</v>
      </c>
      <c r="F6" s="4" t="s">
        <v>860</v>
      </c>
    </row>
    <row r="7" customFormat="false" ht="12.8" hidden="false" customHeight="false" outlineLevel="0" collapsed="false">
      <c r="A7" s="0" t="s">
        <v>875</v>
      </c>
      <c r="B7" s="4" t="s">
        <v>853</v>
      </c>
      <c r="C7" s="4" t="n">
        <v>0</v>
      </c>
      <c r="E7" s="4" t="n">
        <v>1</v>
      </c>
    </row>
    <row r="8" customFormat="false" ht="12.8" hidden="false" customHeight="false" outlineLevel="0" collapsed="false">
      <c r="A8" s="0" t="s">
        <v>876</v>
      </c>
      <c r="B8" s="4" t="s">
        <v>853</v>
      </c>
      <c r="C8" s="4" t="n">
        <v>0</v>
      </c>
      <c r="E8" s="4" t="n">
        <v>1</v>
      </c>
    </row>
    <row r="9" customFormat="false" ht="12.8" hidden="false" customHeight="false" outlineLevel="0" collapsed="false">
      <c r="A9" s="0" t="s">
        <v>877</v>
      </c>
      <c r="B9" s="4" t="s">
        <v>853</v>
      </c>
      <c r="C9" s="4" t="n">
        <v>0</v>
      </c>
      <c r="E9" s="4" t="n">
        <v>1</v>
      </c>
    </row>
    <row r="10" customFormat="false" ht="12.8" hidden="false" customHeight="false" outlineLevel="0" collapsed="false">
      <c r="A10" s="0" t="s">
        <v>878</v>
      </c>
      <c r="B10" s="4" t="s">
        <v>853</v>
      </c>
      <c r="C10" s="4" t="n">
        <v>0</v>
      </c>
      <c r="E10" s="4" t="n">
        <v>1</v>
      </c>
    </row>
    <row r="11" customFormat="false" ht="12.8" hidden="false" customHeight="false" outlineLevel="0" collapsed="false">
      <c r="A11" s="0" t="s">
        <v>879</v>
      </c>
      <c r="B11" s="4" t="s">
        <v>853</v>
      </c>
      <c r="C11" s="4" t="s">
        <v>858</v>
      </c>
      <c r="E11" s="4" t="n">
        <v>1</v>
      </c>
    </row>
    <row r="12" customFormat="false" ht="12.8" hidden="false" customHeight="false" outlineLevel="0" collapsed="false">
      <c r="A12" s="0" t="s">
        <v>880</v>
      </c>
      <c r="B12" s="4" t="s">
        <v>853</v>
      </c>
      <c r="C12" s="4" t="n">
        <v>0</v>
      </c>
      <c r="E12" s="4" t="n">
        <v>1</v>
      </c>
    </row>
    <row r="13" customFormat="false" ht="12.8" hidden="false" customHeight="false" outlineLevel="0" collapsed="false">
      <c r="A13" s="0" t="s">
        <v>881</v>
      </c>
      <c r="B13" s="4" t="s">
        <v>853</v>
      </c>
      <c r="C13" s="4" t="s">
        <v>858</v>
      </c>
      <c r="E13" s="4" t="n">
        <v>1</v>
      </c>
    </row>
    <row r="14" customFormat="false" ht="12.8" hidden="false" customHeight="false" outlineLevel="0" collapsed="false">
      <c r="A14" s="0" t="s">
        <v>882</v>
      </c>
      <c r="B14" s="4" t="s">
        <v>853</v>
      </c>
      <c r="C14" s="4" t="n">
        <v>0</v>
      </c>
      <c r="E14" s="4" t="n">
        <v>1</v>
      </c>
    </row>
    <row r="15" customFormat="false" ht="12.8" hidden="false" customHeight="false" outlineLevel="0" collapsed="false">
      <c r="A15" s="0" t="s">
        <v>883</v>
      </c>
      <c r="B15" s="4" t="s">
        <v>853</v>
      </c>
      <c r="C15" s="4" t="n">
        <v>0</v>
      </c>
      <c r="E15" s="4" t="n">
        <v>1</v>
      </c>
    </row>
    <row r="16" customFormat="false" ht="12.8" hidden="false" customHeight="false" outlineLevel="0" collapsed="false">
      <c r="A16" s="0" t="s">
        <v>884</v>
      </c>
      <c r="B16" s="4" t="s">
        <v>853</v>
      </c>
      <c r="C16" s="4" t="n">
        <v>0</v>
      </c>
      <c r="E16" s="4" t="n">
        <v>1</v>
      </c>
    </row>
    <row r="17" customFormat="false" ht="12.8" hidden="false" customHeight="false" outlineLevel="0" collapsed="false">
      <c r="A17" s="0" t="s">
        <v>883</v>
      </c>
      <c r="B17" s="4" t="s">
        <v>853</v>
      </c>
      <c r="C17" s="4" t="n">
        <v>0</v>
      </c>
      <c r="E17" s="4" t="n">
        <v>1</v>
      </c>
    </row>
    <row r="18" customFormat="false" ht="12.8" hidden="false" customHeight="false" outlineLevel="0" collapsed="false">
      <c r="A18" s="0" t="s">
        <v>884</v>
      </c>
      <c r="B18" s="4" t="s">
        <v>853</v>
      </c>
      <c r="C18" s="4" t="n">
        <v>0</v>
      </c>
      <c r="E18" s="4" t="n">
        <v>1</v>
      </c>
    </row>
    <row r="19" customFormat="false" ht="12.8" hidden="false" customHeight="false" outlineLevel="0" collapsed="false">
      <c r="A19" s="0" t="s">
        <v>885</v>
      </c>
      <c r="B19" s="4" t="s">
        <v>856</v>
      </c>
      <c r="C19" s="4" t="s">
        <v>858</v>
      </c>
      <c r="E19" s="4" t="n">
        <v>1</v>
      </c>
    </row>
    <row r="20" customFormat="false" ht="12.8" hidden="false" customHeight="false" outlineLevel="0" collapsed="false">
      <c r="A20" s="0" t="s">
        <v>886</v>
      </c>
      <c r="B20" s="4" t="s">
        <v>856</v>
      </c>
      <c r="C20" s="4" t="s">
        <v>858</v>
      </c>
      <c r="E20" s="4" t="n">
        <v>1</v>
      </c>
    </row>
    <row r="21" customFormat="false" ht="12.8" hidden="false" customHeight="false" outlineLevel="0" collapsed="false">
      <c r="A21" s="0" t="s">
        <v>887</v>
      </c>
      <c r="B21" s="4" t="s">
        <v>856</v>
      </c>
      <c r="C21" s="4" t="s">
        <v>858</v>
      </c>
      <c r="E21" s="4" t="n">
        <v>1</v>
      </c>
    </row>
    <row r="22" customFormat="false" ht="12.8" hidden="false" customHeight="false" outlineLevel="0" collapsed="false">
      <c r="A22" s="0" t="s">
        <v>888</v>
      </c>
      <c r="B22" s="4" t="s">
        <v>856</v>
      </c>
      <c r="C22" s="4" t="s">
        <v>858</v>
      </c>
      <c r="E22" s="4" t="n">
        <v>1</v>
      </c>
    </row>
    <row r="23" customFormat="false" ht="12.8" hidden="false" customHeight="false" outlineLevel="0" collapsed="false">
      <c r="A23" s="0" t="s">
        <v>889</v>
      </c>
      <c r="B23" s="4" t="s">
        <v>856</v>
      </c>
      <c r="C23" s="4" t="n">
        <v>0</v>
      </c>
      <c r="E23" s="4" t="n">
        <v>1</v>
      </c>
    </row>
    <row r="24" customFormat="false" ht="12.8" hidden="false" customHeight="false" outlineLevel="0" collapsed="false">
      <c r="A24" s="0" t="s">
        <v>890</v>
      </c>
      <c r="B24" s="4" t="s">
        <v>856</v>
      </c>
      <c r="C24" s="4" t="n">
        <v>0</v>
      </c>
      <c r="E24" s="4" t="n">
        <v>1</v>
      </c>
    </row>
    <row r="25" customFormat="false" ht="12.8" hidden="false" customHeight="false" outlineLevel="0" collapsed="false">
      <c r="A25" s="0" t="s">
        <v>891</v>
      </c>
      <c r="B25" s="4" t="s">
        <v>856</v>
      </c>
      <c r="C25" s="4" t="n">
        <v>0</v>
      </c>
      <c r="E25" s="4" t="n">
        <v>8</v>
      </c>
    </row>
    <row r="26" customFormat="false" ht="12.8" hidden="false" customHeight="false" outlineLevel="0" collapsed="false">
      <c r="A26" s="0" t="s">
        <v>892</v>
      </c>
      <c r="B26" s="4" t="s">
        <v>856</v>
      </c>
      <c r="C26" s="4" t="n">
        <v>0</v>
      </c>
      <c r="E26" s="4" t="n">
        <v>8</v>
      </c>
    </row>
    <row r="27" customFormat="false" ht="12.8" hidden="false" customHeight="false" outlineLevel="0" collapsed="false">
      <c r="A27" s="0" t="s">
        <v>893</v>
      </c>
      <c r="B27" s="4" t="s">
        <v>853</v>
      </c>
      <c r="C27" s="4" t="n">
        <v>0</v>
      </c>
      <c r="E27" s="4" t="n">
        <v>1</v>
      </c>
    </row>
    <row r="28" customFormat="false" ht="12.8" hidden="false" customHeight="false" outlineLevel="0" collapsed="false">
      <c r="A28" s="0" t="s">
        <v>894</v>
      </c>
      <c r="B28" s="4" t="s">
        <v>853</v>
      </c>
      <c r="C28" s="4" t="n">
        <v>0</v>
      </c>
      <c r="E28" s="4" t="n">
        <v>1</v>
      </c>
    </row>
    <row r="29" customFormat="false" ht="12.8" hidden="false" customHeight="false" outlineLevel="0" collapsed="false">
      <c r="A29" s="0" t="s">
        <v>895</v>
      </c>
      <c r="B29" s="4" t="s">
        <v>853</v>
      </c>
      <c r="C29" s="4" t="n">
        <v>0</v>
      </c>
      <c r="E29" s="4" t="n">
        <v>1</v>
      </c>
    </row>
    <row r="30" customFormat="false" ht="12.8" hidden="false" customHeight="false" outlineLevel="0" collapsed="false">
      <c r="A30" s="0" t="s">
        <v>896</v>
      </c>
      <c r="B30" s="4" t="s">
        <v>853</v>
      </c>
      <c r="C30" s="4" t="n">
        <v>0</v>
      </c>
      <c r="E30" s="4" t="n">
        <v>1</v>
      </c>
    </row>
    <row r="31" customFormat="false" ht="12.8" hidden="false" customHeight="false" outlineLevel="0" collapsed="false">
      <c r="A31" s="0" t="s">
        <v>897</v>
      </c>
      <c r="B31" s="4" t="s">
        <v>856</v>
      </c>
      <c r="C31" s="4" t="s">
        <v>855</v>
      </c>
      <c r="D31" s="4" t="s">
        <v>898</v>
      </c>
      <c r="E31" s="4" t="n">
        <v>1</v>
      </c>
    </row>
    <row r="32" customFormat="false" ht="12.8" hidden="false" customHeight="false" outlineLevel="0" collapsed="false">
      <c r="A32" s="0" t="s">
        <v>899</v>
      </c>
      <c r="B32" s="4" t="s">
        <v>856</v>
      </c>
      <c r="C32" s="4" t="s">
        <v>855</v>
      </c>
      <c r="D32" s="4" t="s">
        <v>900</v>
      </c>
      <c r="E32" s="4" t="n">
        <v>1</v>
      </c>
    </row>
    <row r="33" customFormat="false" ht="12.8" hidden="false" customHeight="false" outlineLevel="0" collapsed="false">
      <c r="A33" s="0" t="s">
        <v>901</v>
      </c>
      <c r="B33" s="4" t="s">
        <v>856</v>
      </c>
      <c r="C33" s="4" t="s">
        <v>855</v>
      </c>
      <c r="E33" s="4" t="n">
        <v>1</v>
      </c>
    </row>
    <row r="34" customFormat="false" ht="12.8" hidden="false" customHeight="false" outlineLevel="0" collapsed="false">
      <c r="A34" s="0" t="s">
        <v>902</v>
      </c>
      <c r="B34" s="4" t="s">
        <v>856</v>
      </c>
      <c r="C34" s="4" t="s">
        <v>855</v>
      </c>
      <c r="E34" s="4" t="n">
        <v>1</v>
      </c>
    </row>
    <row r="35" customFormat="false" ht="12.8" hidden="false" customHeight="false" outlineLevel="0" collapsed="false">
      <c r="A35" s="0" t="s">
        <v>898</v>
      </c>
      <c r="B35" s="4" t="s">
        <v>853</v>
      </c>
      <c r="C35" s="4" t="s">
        <v>858</v>
      </c>
      <c r="E35" s="4" t="n">
        <v>1</v>
      </c>
    </row>
    <row r="36" customFormat="false" ht="12.8" hidden="false" customHeight="false" outlineLevel="0" collapsed="false">
      <c r="A36" s="0" t="s">
        <v>900</v>
      </c>
      <c r="B36" s="4" t="s">
        <v>853</v>
      </c>
      <c r="C36" s="4" t="s">
        <v>858</v>
      </c>
      <c r="E36" s="4" t="n">
        <v>1</v>
      </c>
    </row>
    <row r="37" customFormat="false" ht="12.8" hidden="false" customHeight="false" outlineLevel="0" collapsed="false">
      <c r="A37" s="0" t="s">
        <v>903</v>
      </c>
      <c r="B37" s="4" t="s">
        <v>853</v>
      </c>
      <c r="C37" s="4" t="n">
        <v>0</v>
      </c>
      <c r="E37" s="4" t="n">
        <v>1</v>
      </c>
      <c r="F37" s="4" t="s">
        <v>859</v>
      </c>
    </row>
    <row r="38" customFormat="false" ht="12.8" hidden="false" customHeight="false" outlineLevel="0" collapsed="false">
      <c r="A38" s="0" t="s">
        <v>904</v>
      </c>
      <c r="B38" s="4" t="s">
        <v>853</v>
      </c>
      <c r="C38" s="4" t="n">
        <v>0</v>
      </c>
      <c r="E38" s="4" t="n">
        <v>1</v>
      </c>
      <c r="F38" s="4" t="s">
        <v>859</v>
      </c>
    </row>
    <row r="39" customFormat="false" ht="12.8" hidden="false" customHeight="false" outlineLevel="0" collapsed="false">
      <c r="A39" s="0" t="s">
        <v>887</v>
      </c>
      <c r="B39" s="4" t="s">
        <v>856</v>
      </c>
      <c r="C39" s="4" t="s">
        <v>858</v>
      </c>
      <c r="E39" s="4" t="n">
        <v>1</v>
      </c>
    </row>
    <row r="40" customFormat="false" ht="12.8" hidden="false" customHeight="false" outlineLevel="0" collapsed="false">
      <c r="A40" s="0" t="s">
        <v>888</v>
      </c>
      <c r="B40" s="4" t="s">
        <v>856</v>
      </c>
      <c r="C40" s="4" t="s">
        <v>858</v>
      </c>
      <c r="E40" s="4" t="n">
        <v>1</v>
      </c>
    </row>
    <row r="41" customFormat="false" ht="12.8" hidden="false" customHeight="false" outlineLevel="0" collapsed="false">
      <c r="A41" s="0" t="s">
        <v>905</v>
      </c>
      <c r="B41" s="4" t="s">
        <v>853</v>
      </c>
      <c r="C41" s="4" t="s">
        <v>855</v>
      </c>
      <c r="E41" s="4" t="n">
        <v>1</v>
      </c>
    </row>
    <row r="42" customFormat="false" ht="12.8" hidden="false" customHeight="false" outlineLevel="0" collapsed="false">
      <c r="A42" s="0" t="s">
        <v>906</v>
      </c>
      <c r="B42" s="4" t="s">
        <v>853</v>
      </c>
      <c r="C42" s="4" t="s">
        <v>855</v>
      </c>
      <c r="E42" s="4" t="n">
        <v>1</v>
      </c>
    </row>
    <row r="43" customFormat="false" ht="12.8" hidden="false" customHeight="false" outlineLevel="0" collapsed="false">
      <c r="A43" s="0" t="s">
        <v>907</v>
      </c>
      <c r="B43" s="4" t="s">
        <v>856</v>
      </c>
      <c r="C43" s="4" t="s">
        <v>855</v>
      </c>
      <c r="D43" s="4" t="s">
        <v>898</v>
      </c>
      <c r="E43" s="4" t="n">
        <v>1</v>
      </c>
    </row>
    <row r="44" customFormat="false" ht="12.8" hidden="false" customHeight="false" outlineLevel="0" collapsed="false">
      <c r="A44" s="0" t="s">
        <v>908</v>
      </c>
      <c r="B44" s="4" t="s">
        <v>856</v>
      </c>
      <c r="C44" s="4" t="s">
        <v>855</v>
      </c>
      <c r="D44" s="4" t="s">
        <v>900</v>
      </c>
      <c r="E44" s="4" t="n">
        <v>1</v>
      </c>
    </row>
    <row r="45" customFormat="false" ht="12.8" hidden="false" customHeight="false" outlineLevel="0" collapsed="false">
      <c r="A45" s="0" t="s">
        <v>909</v>
      </c>
      <c r="B45" s="4" t="s">
        <v>853</v>
      </c>
      <c r="C45" s="4" t="s">
        <v>855</v>
      </c>
      <c r="E45" s="4" t="n">
        <v>1</v>
      </c>
    </row>
    <row r="46" customFormat="false" ht="12.8" hidden="false" customHeight="false" outlineLevel="0" collapsed="false">
      <c r="A46" s="0" t="s">
        <v>910</v>
      </c>
      <c r="B46" s="4" t="s">
        <v>853</v>
      </c>
      <c r="C46" s="4" t="s">
        <v>855</v>
      </c>
      <c r="E46" s="4" t="n">
        <v>1</v>
      </c>
    </row>
    <row r="47" customFormat="false" ht="12.8" hidden="false" customHeight="false" outlineLevel="0" collapsed="false">
      <c r="A47" s="0" t="s">
        <v>911</v>
      </c>
      <c r="B47" s="4" t="s">
        <v>853</v>
      </c>
      <c r="C47" s="4" t="s">
        <v>855</v>
      </c>
      <c r="E47" s="4" t="n">
        <v>8</v>
      </c>
    </row>
    <row r="48" customFormat="false" ht="12.8" hidden="false" customHeight="false" outlineLevel="0" collapsed="false">
      <c r="A48" s="0" t="s">
        <v>912</v>
      </c>
      <c r="B48" s="4" t="s">
        <v>853</v>
      </c>
      <c r="C48" s="4" t="s">
        <v>855</v>
      </c>
      <c r="E48" s="4" t="n">
        <v>5</v>
      </c>
    </row>
    <row r="49" customFormat="false" ht="12.8" hidden="false" customHeight="false" outlineLevel="0" collapsed="false">
      <c r="A49" s="0" t="s">
        <v>913</v>
      </c>
      <c r="B49" s="4" t="s">
        <v>853</v>
      </c>
      <c r="C49" s="4" t="s">
        <v>855</v>
      </c>
      <c r="E49" s="4" t="n">
        <v>5</v>
      </c>
    </row>
    <row r="50" customFormat="false" ht="12.8" hidden="false" customHeight="false" outlineLevel="0" collapsed="false">
      <c r="A50" s="0" t="s">
        <v>914</v>
      </c>
      <c r="B50" s="4" t="s">
        <v>853</v>
      </c>
      <c r="C50" s="4" t="s">
        <v>855</v>
      </c>
      <c r="E50" s="4" t="n">
        <v>8</v>
      </c>
    </row>
    <row r="51" customFormat="false" ht="12.8" hidden="false" customHeight="false" outlineLevel="0" collapsed="false">
      <c r="A51" s="0" t="s">
        <v>915</v>
      </c>
      <c r="B51" s="4" t="s">
        <v>853</v>
      </c>
      <c r="C51" s="4" t="n">
        <v>0</v>
      </c>
      <c r="E51" s="4" t="n">
        <v>1</v>
      </c>
      <c r="F51" s="4" t="s">
        <v>859</v>
      </c>
    </row>
    <row r="52" customFormat="false" ht="12.8" hidden="false" customHeight="false" outlineLevel="0" collapsed="false">
      <c r="A52" s="0" t="s">
        <v>916</v>
      </c>
      <c r="B52" s="4" t="s">
        <v>853</v>
      </c>
      <c r="C52" s="4" t="n">
        <v>0</v>
      </c>
      <c r="E52" s="4" t="n">
        <v>1</v>
      </c>
      <c r="F52" s="4" t="s">
        <v>859</v>
      </c>
    </row>
    <row r="53" customFormat="false" ht="12.8" hidden="false" customHeight="false" outlineLevel="0" collapsed="false">
      <c r="A53" s="0" t="s">
        <v>917</v>
      </c>
      <c r="B53" s="4" t="s">
        <v>853</v>
      </c>
      <c r="C53" s="4" t="n">
        <v>0</v>
      </c>
      <c r="E53" s="4" t="n">
        <v>1</v>
      </c>
      <c r="F53" s="4" t="s">
        <v>859</v>
      </c>
    </row>
    <row r="54" customFormat="false" ht="12.8" hidden="false" customHeight="false" outlineLevel="0" collapsed="false">
      <c r="A54" s="0" t="s">
        <v>918</v>
      </c>
      <c r="B54" s="4" t="s">
        <v>853</v>
      </c>
      <c r="C54" s="4" t="n">
        <v>0</v>
      </c>
      <c r="E54" s="4" t="n">
        <v>5</v>
      </c>
      <c r="F54" s="4" t="s">
        <v>919</v>
      </c>
    </row>
    <row r="55" customFormat="false" ht="12.8" hidden="false" customHeight="false" outlineLevel="0" collapsed="false">
      <c r="A55" s="0" t="s">
        <v>920</v>
      </c>
      <c r="B55" s="4" t="s">
        <v>853</v>
      </c>
      <c r="C55" s="4" t="n">
        <v>0</v>
      </c>
      <c r="E55" s="4" t="n">
        <v>1</v>
      </c>
      <c r="F55" s="4" t="s">
        <v>859</v>
      </c>
    </row>
    <row r="56" customFormat="false" ht="12.8" hidden="false" customHeight="false" outlineLevel="0" collapsed="false">
      <c r="A56" s="0" t="s">
        <v>921</v>
      </c>
      <c r="B56" s="4" t="s">
        <v>853</v>
      </c>
      <c r="C56" s="4" t="n">
        <v>0</v>
      </c>
      <c r="E56" s="4" t="n">
        <v>1</v>
      </c>
      <c r="F56" s="4" t="s">
        <v>859</v>
      </c>
    </row>
    <row r="57" customFormat="false" ht="12.8" hidden="false" customHeight="false" outlineLevel="0" collapsed="false">
      <c r="A57" s="0" t="s">
        <v>922</v>
      </c>
      <c r="B57" s="4" t="s">
        <v>853</v>
      </c>
      <c r="C57" s="4" t="n">
        <v>0</v>
      </c>
      <c r="E57" s="4" t="n">
        <v>8</v>
      </c>
    </row>
    <row r="58" customFormat="false" ht="12.8" hidden="false" customHeight="false" outlineLevel="0" collapsed="false">
      <c r="A58" s="0" t="s">
        <v>923</v>
      </c>
      <c r="B58" s="4" t="s">
        <v>853</v>
      </c>
      <c r="C58" s="4" t="n">
        <v>0</v>
      </c>
      <c r="E58" s="4" t="n">
        <v>8</v>
      </c>
    </row>
    <row r="59" customFormat="false" ht="12.8" hidden="false" customHeight="false" outlineLevel="0" collapsed="false">
      <c r="A59" s="0" t="s">
        <v>924</v>
      </c>
      <c r="B59" s="4" t="s">
        <v>853</v>
      </c>
      <c r="C59" s="4" t="s">
        <v>855</v>
      </c>
      <c r="E59" s="4" t="n">
        <v>1</v>
      </c>
    </row>
    <row r="60" customFormat="false" ht="12.8" hidden="false" customHeight="false" outlineLevel="0" collapsed="false">
      <c r="A60" s="0" t="s">
        <v>925</v>
      </c>
      <c r="B60" s="4" t="s">
        <v>853</v>
      </c>
      <c r="C60" s="4" t="s">
        <v>855</v>
      </c>
      <c r="E60" s="4" t="n">
        <v>1</v>
      </c>
    </row>
    <row r="61" customFormat="false" ht="12.8" hidden="false" customHeight="false" outlineLevel="0" collapsed="false">
      <c r="A61" s="0" t="s">
        <v>926</v>
      </c>
      <c r="B61" s="4" t="s">
        <v>853</v>
      </c>
      <c r="C61" s="4" t="s">
        <v>855</v>
      </c>
      <c r="E61" s="4" t="n">
        <v>25</v>
      </c>
    </row>
    <row r="62" customFormat="false" ht="12.8" hidden="false" customHeight="false" outlineLevel="0" collapsed="false">
      <c r="A62" s="0" t="s">
        <v>927</v>
      </c>
      <c r="B62" s="4" t="s">
        <v>853</v>
      </c>
      <c r="C62" s="4" t="s">
        <v>855</v>
      </c>
      <c r="E62" s="4" t="n">
        <v>25</v>
      </c>
    </row>
    <row r="63" customFormat="false" ht="12.8" hidden="false" customHeight="false" outlineLevel="0" collapsed="false">
      <c r="A63" s="0" t="s">
        <v>928</v>
      </c>
      <c r="B63" s="4" t="s">
        <v>853</v>
      </c>
      <c r="C63" s="4" t="s">
        <v>855</v>
      </c>
      <c r="E63" s="4" t="n">
        <v>2</v>
      </c>
    </row>
    <row r="64" customFormat="false" ht="12.8" hidden="false" customHeight="false" outlineLevel="0" collapsed="false">
      <c r="A64" s="0" t="s">
        <v>929</v>
      </c>
      <c r="B64" s="4" t="s">
        <v>853</v>
      </c>
      <c r="C64" s="4" t="s">
        <v>855</v>
      </c>
      <c r="E64" s="4" t="n">
        <v>2</v>
      </c>
    </row>
    <row r="65" customFormat="false" ht="12.8" hidden="false" customHeight="false" outlineLevel="0" collapsed="false">
      <c r="A65" s="0" t="s">
        <v>930</v>
      </c>
      <c r="B65" s="4" t="s">
        <v>853</v>
      </c>
      <c r="C65" s="4" t="n">
        <v>0</v>
      </c>
      <c r="E65" s="4" t="n">
        <v>8</v>
      </c>
      <c r="F65" s="4" t="s">
        <v>931</v>
      </c>
    </row>
    <row r="66" customFormat="false" ht="12.8" hidden="false" customHeight="false" outlineLevel="0" collapsed="false">
      <c r="A66" s="0" t="s">
        <v>932</v>
      </c>
      <c r="B66" s="4" t="s">
        <v>853</v>
      </c>
      <c r="C66" s="4" t="n">
        <v>0</v>
      </c>
      <c r="E66" s="4" t="n">
        <v>8</v>
      </c>
      <c r="F66" s="4" t="s">
        <v>931</v>
      </c>
    </row>
    <row r="67" customFormat="false" ht="12.8" hidden="false" customHeight="false" outlineLevel="0" collapsed="false">
      <c r="A67" s="0" t="s">
        <v>933</v>
      </c>
      <c r="B67" s="4" t="s">
        <v>853</v>
      </c>
      <c r="C67" s="4" t="n">
        <v>0</v>
      </c>
      <c r="E67" s="4" t="n">
        <v>1</v>
      </c>
    </row>
    <row r="68" customFormat="false" ht="12.8" hidden="false" customHeight="false" outlineLevel="0" collapsed="false">
      <c r="A68" s="0" t="s">
        <v>934</v>
      </c>
      <c r="B68" s="4" t="s">
        <v>853</v>
      </c>
      <c r="C68" s="4" t="n">
        <v>0</v>
      </c>
      <c r="E68" s="4" t="n">
        <v>1</v>
      </c>
    </row>
    <row r="69" customFormat="false" ht="12.8" hidden="false" customHeight="false" outlineLevel="0" collapsed="false">
      <c r="A69" s="0" t="s">
        <v>935</v>
      </c>
      <c r="B69" s="4" t="s">
        <v>856</v>
      </c>
      <c r="C69" s="4" t="n">
        <v>0</v>
      </c>
      <c r="E69" s="4" t="n">
        <v>4</v>
      </c>
    </row>
    <row r="70" customFormat="false" ht="12.8" hidden="false" customHeight="false" outlineLevel="0" collapsed="false">
      <c r="A70" s="0" t="s">
        <v>936</v>
      </c>
      <c r="B70" s="4" t="s">
        <v>856</v>
      </c>
      <c r="C70" s="4" t="n">
        <v>0</v>
      </c>
      <c r="E70" s="4" t="n">
        <v>4</v>
      </c>
    </row>
    <row r="71" customFormat="false" ht="12.8" hidden="false" customHeight="false" outlineLevel="0" collapsed="false">
      <c r="A71" s="0" t="s">
        <v>937</v>
      </c>
      <c r="B71" s="4" t="s">
        <v>856</v>
      </c>
      <c r="C71" s="4" t="n">
        <v>0</v>
      </c>
      <c r="E71" s="4" t="n">
        <v>15</v>
      </c>
    </row>
    <row r="72" customFormat="false" ht="12.8" hidden="false" customHeight="false" outlineLevel="0" collapsed="false">
      <c r="A72" s="0" t="s">
        <v>938</v>
      </c>
      <c r="B72" s="4" t="s">
        <v>856</v>
      </c>
      <c r="C72" s="4" t="n">
        <v>0</v>
      </c>
      <c r="E72" s="4" t="n">
        <v>15</v>
      </c>
    </row>
    <row r="73" customFormat="false" ht="13.8" hidden="false" customHeight="false" outlineLevel="0" collapsed="false">
      <c r="A73" s="7" t="s">
        <v>516</v>
      </c>
      <c r="B73" s="4" t="s">
        <v>853</v>
      </c>
      <c r="C73" s="5" t="s">
        <v>861</v>
      </c>
      <c r="D73" s="4" t="s">
        <v>517</v>
      </c>
      <c r="E73" s="4" t="n">
        <v>10</v>
      </c>
      <c r="G73" s="4" t="s">
        <v>861</v>
      </c>
    </row>
    <row r="74" customFormat="false" ht="13.8" hidden="false" customHeight="false" outlineLevel="0" collapsed="false">
      <c r="A74" s="7" t="s">
        <v>517</v>
      </c>
      <c r="B74" s="4" t="s">
        <v>853</v>
      </c>
      <c r="C74" s="5" t="s">
        <v>861</v>
      </c>
      <c r="E74" s="4" t="n">
        <v>1</v>
      </c>
    </row>
    <row r="75" customFormat="false" ht="13.8" hidden="false" customHeight="false" outlineLevel="0" collapsed="false">
      <c r="A75" s="7" t="s">
        <v>518</v>
      </c>
      <c r="B75" s="4" t="s">
        <v>853</v>
      </c>
      <c r="C75" s="5" t="s">
        <v>861</v>
      </c>
      <c r="D75" s="4" t="s">
        <v>517</v>
      </c>
      <c r="E75" s="4" t="n">
        <v>32</v>
      </c>
      <c r="G75" s="4" t="s">
        <v>861</v>
      </c>
    </row>
    <row r="76" customFormat="false" ht="13.8" hidden="false" customHeight="false" outlineLevel="0" collapsed="false">
      <c r="A76" s="7" t="s">
        <v>744</v>
      </c>
      <c r="B76" s="4" t="s">
        <v>856</v>
      </c>
      <c r="C76" s="5" t="s">
        <v>861</v>
      </c>
      <c r="D76" s="4" t="s">
        <v>517</v>
      </c>
      <c r="E76" s="4" t="n">
        <v>32</v>
      </c>
      <c r="G76" s="4" t="s">
        <v>861</v>
      </c>
      <c r="H76" s="4" t="s">
        <v>857</v>
      </c>
    </row>
    <row r="77" customFormat="false" ht="13.8" hidden="false" customHeight="false" outlineLevel="0" collapsed="false">
      <c r="A77" s="7" t="s">
        <v>519</v>
      </c>
      <c r="B77" s="4" t="s">
        <v>853</v>
      </c>
      <c r="C77" s="5" t="s">
        <v>861</v>
      </c>
      <c r="D77" s="4" t="s">
        <v>517</v>
      </c>
      <c r="E77" s="4" t="n">
        <v>1</v>
      </c>
      <c r="G77" s="4" t="s">
        <v>861</v>
      </c>
    </row>
    <row r="78" customFormat="false" ht="13.8" hidden="false" customHeight="false" outlineLevel="0" collapsed="false">
      <c r="A78" s="7" t="s">
        <v>745</v>
      </c>
      <c r="B78" s="4" t="s">
        <v>856</v>
      </c>
      <c r="C78" s="5" t="s">
        <v>861</v>
      </c>
      <c r="D78" s="4" t="s">
        <v>517</v>
      </c>
      <c r="E78" s="4" t="n">
        <v>1</v>
      </c>
      <c r="G78" s="4" t="s">
        <v>861</v>
      </c>
      <c r="H78" s="4" t="s">
        <v>857</v>
      </c>
    </row>
    <row r="79" customFormat="false" ht="13.8" hidden="false" customHeight="false" outlineLevel="0" collapsed="false">
      <c r="A79" s="7" t="s">
        <v>521</v>
      </c>
      <c r="B79" s="4" t="s">
        <v>853</v>
      </c>
      <c r="C79" s="5" t="s">
        <v>861</v>
      </c>
      <c r="D79" s="4" t="s">
        <v>517</v>
      </c>
      <c r="E79" s="4" t="n">
        <v>1</v>
      </c>
      <c r="G79" s="4" t="s">
        <v>861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90"/>
  <sheetViews>
    <sheetView showFormulas="false" showGridLines="true" showRowColHeaders="true" showZeros="true" rightToLeft="false" tabSelected="true" showOutlineSymbols="true" defaultGridColor="true" view="normal" topLeftCell="A409" colorId="64" zoomScale="120" zoomScaleNormal="120" zoomScalePageLayoutView="100" workbookViewId="0">
      <selection pane="topLeft" activeCell="F423" activeCellId="0" sqref="F423:G424"/>
    </sheetView>
  </sheetViews>
  <sheetFormatPr defaultRowHeight="12.8" zeroHeight="false" outlineLevelRow="0" outlineLevelCol="0"/>
  <cols>
    <col collapsed="false" customWidth="true" hidden="false" outlineLevel="0" max="1" min="1" style="3" width="18.39"/>
    <col collapsed="false" customWidth="false" hidden="false" outlineLevel="0" max="3" min="2" style="3" width="11.52"/>
    <col collapsed="false" customWidth="true" hidden="false" outlineLevel="0" max="4" min="4" style="3" width="36.84"/>
    <col collapsed="false" customWidth="false" hidden="false" outlineLevel="0" max="5" min="5" style="3" width="11.52"/>
    <col collapsed="false" customWidth="true" hidden="false" outlineLevel="0" max="6" min="6" style="3" width="17.36"/>
    <col collapsed="false" customWidth="false" hidden="false" outlineLevel="0" max="7" min="7" style="3" width="11.52"/>
    <col collapsed="false" customWidth="false" hidden="false" outlineLevel="0" max="1025" min="8" style="0" width="11.52"/>
  </cols>
  <sheetData>
    <row r="1" customFormat="false" ht="13.8" hidden="false" customHeight="false" outlineLevel="0" collapsed="false">
      <c r="A1" s="8" t="s">
        <v>0</v>
      </c>
      <c r="B1" s="2" t="s">
        <v>1</v>
      </c>
      <c r="C1" s="2"/>
      <c r="D1" s="2"/>
      <c r="E1" s="2"/>
      <c r="F1" s="2"/>
      <c r="G1" s="2"/>
    </row>
    <row r="2" customFormat="false" ht="13.8" hidden="false" customHeight="false" outlineLevel="0" collapsed="false">
      <c r="A2" s="8" t="s">
        <v>2</v>
      </c>
      <c r="B2" s="8" t="s">
        <v>939</v>
      </c>
      <c r="C2" s="2"/>
      <c r="D2" s="2"/>
      <c r="E2" s="2"/>
      <c r="F2" s="2"/>
      <c r="G2" s="2"/>
    </row>
    <row r="3" customFormat="false" ht="13.8" hidden="false" customHeight="false" outlineLevel="0" collapsed="false">
      <c r="A3" s="8" t="s">
        <v>4</v>
      </c>
      <c r="B3" s="8" t="n">
        <v>7</v>
      </c>
      <c r="C3" s="2"/>
      <c r="D3" s="2"/>
      <c r="E3" s="2"/>
      <c r="F3" s="2"/>
      <c r="G3" s="2"/>
    </row>
    <row r="4" customFormat="false" ht="13.8" hidden="false" customHeight="false" outlineLevel="0" collapsed="false">
      <c r="A4" s="2" t="s">
        <v>940</v>
      </c>
      <c r="B4" s="2" t="s">
        <v>848</v>
      </c>
      <c r="C4" s="2" t="s">
        <v>941</v>
      </c>
      <c r="D4" s="2" t="s">
        <v>942</v>
      </c>
      <c r="E4" s="2" t="s">
        <v>943</v>
      </c>
      <c r="F4" s="2" t="s">
        <v>944</v>
      </c>
      <c r="G4" s="2" t="s">
        <v>945</v>
      </c>
    </row>
    <row r="5" customFormat="false" ht="12.8" hidden="false" customHeight="false" outlineLevel="0" collapsed="false">
      <c r="A5" s="3" t="s">
        <v>946</v>
      </c>
      <c r="B5" s="3" t="n">
        <v>0</v>
      </c>
      <c r="C5" s="3" t="s">
        <v>947</v>
      </c>
      <c r="D5" s="3" t="s">
        <v>28</v>
      </c>
      <c r="E5" s="3" t="n">
        <v>0</v>
      </c>
      <c r="F5" s="3" t="n">
        <v>0</v>
      </c>
      <c r="G5" s="3" t="n">
        <v>0</v>
      </c>
    </row>
    <row r="6" customFormat="false" ht="12.8" hidden="false" customHeight="false" outlineLevel="0" collapsed="false">
      <c r="F6" s="3" t="n">
        <v>1</v>
      </c>
      <c r="G6" s="3" t="n">
        <v>1</v>
      </c>
    </row>
    <row r="7" customFormat="false" ht="12.8" hidden="false" customHeight="false" outlineLevel="0" collapsed="false">
      <c r="A7" s="0"/>
      <c r="B7" s="0"/>
    </row>
    <row r="8" customFormat="false" ht="12.8" hidden="false" customHeight="false" outlineLevel="0" collapsed="false">
      <c r="A8" s="0"/>
      <c r="B8" s="0"/>
    </row>
    <row r="9" customFormat="false" ht="12.8" hidden="false" customHeight="false" outlineLevel="0" collapsed="false">
      <c r="A9" s="3" t="s">
        <v>948</v>
      </c>
      <c r="B9" s="3" t="s">
        <v>949</v>
      </c>
      <c r="C9" s="3" t="s">
        <v>947</v>
      </c>
      <c r="D9" s="3" t="s">
        <v>253</v>
      </c>
      <c r="E9" s="3" t="s">
        <v>950</v>
      </c>
      <c r="F9" s="3" t="s">
        <v>951</v>
      </c>
      <c r="G9" s="3" t="s">
        <v>951</v>
      </c>
    </row>
    <row r="10" customFormat="false" ht="12.8" hidden="false" customHeight="false" outlineLevel="0" collapsed="false">
      <c r="A10" s="3" t="s">
        <v>948</v>
      </c>
      <c r="B10" s="3" t="n">
        <v>10</v>
      </c>
      <c r="C10" s="3" t="s">
        <v>947</v>
      </c>
      <c r="D10" s="3" t="s">
        <v>29</v>
      </c>
      <c r="E10" s="3" t="n">
        <v>0</v>
      </c>
      <c r="F10" s="3" t="s">
        <v>952</v>
      </c>
      <c r="G10" s="3" t="s">
        <v>952</v>
      </c>
    </row>
    <row r="11" customFormat="false" ht="12.8" hidden="false" customHeight="false" outlineLevel="0" collapsed="false">
      <c r="A11" s="3" t="s">
        <v>948</v>
      </c>
      <c r="B11" s="3" t="n">
        <v>9</v>
      </c>
      <c r="C11" s="3" t="s">
        <v>947</v>
      </c>
      <c r="D11" s="3" t="s">
        <v>128</v>
      </c>
      <c r="E11" s="3" t="n">
        <v>0</v>
      </c>
      <c r="F11" s="3" t="n">
        <v>0</v>
      </c>
      <c r="G11" s="3" t="n">
        <v>0</v>
      </c>
    </row>
    <row r="12" customFormat="false" ht="12.8" hidden="false" customHeight="false" outlineLevel="0" collapsed="false">
      <c r="F12" s="3" t="n">
        <v>1</v>
      </c>
      <c r="G12" s="3" t="n">
        <v>1</v>
      </c>
    </row>
    <row r="13" customFormat="false" ht="12.8" hidden="false" customHeight="false" outlineLevel="0" collapsed="false">
      <c r="A13" s="0"/>
      <c r="B13" s="0"/>
    </row>
    <row r="14" customFormat="false" ht="12.8" hidden="false" customHeight="false" outlineLevel="0" collapsed="false">
      <c r="A14" s="0"/>
      <c r="B14" s="0"/>
    </row>
    <row r="15" customFormat="false" ht="12.8" hidden="false" customHeight="false" outlineLevel="0" collapsed="false">
      <c r="A15" s="3" t="s">
        <v>948</v>
      </c>
      <c r="B15" s="3" t="s">
        <v>953</v>
      </c>
      <c r="C15" s="3" t="s">
        <v>947</v>
      </c>
      <c r="D15" s="3" t="s">
        <v>193</v>
      </c>
      <c r="E15" s="3" t="s">
        <v>954</v>
      </c>
      <c r="F15" s="3" t="n">
        <v>128</v>
      </c>
      <c r="G15" s="3" t="n">
        <v>8</v>
      </c>
    </row>
    <row r="16" customFormat="false" ht="12.8" hidden="false" customHeight="false" outlineLevel="0" collapsed="false">
      <c r="F16" s="3" t="n">
        <v>16</v>
      </c>
      <c r="G16" s="3" t="n">
        <v>2</v>
      </c>
    </row>
    <row r="17" customFormat="false" ht="12.8" hidden="false" customHeight="false" outlineLevel="0" collapsed="false">
      <c r="A17" s="0"/>
      <c r="B17" s="0"/>
      <c r="F17" s="3" t="n">
        <v>160</v>
      </c>
      <c r="G17" s="3" t="n">
        <v>9</v>
      </c>
    </row>
    <row r="18" customFormat="false" ht="12.8" hidden="false" customHeight="false" outlineLevel="0" collapsed="false">
      <c r="A18" s="0"/>
      <c r="B18" s="0"/>
      <c r="F18" s="3" t="n">
        <v>20</v>
      </c>
      <c r="G18" s="3" t="n">
        <v>3</v>
      </c>
    </row>
    <row r="19" customFormat="false" ht="12.8" hidden="false" customHeight="false" outlineLevel="0" collapsed="false">
      <c r="A19" s="0"/>
      <c r="B19" s="0"/>
      <c r="F19" s="3" t="n">
        <v>32</v>
      </c>
      <c r="G19" s="3" t="n">
        <v>4</v>
      </c>
    </row>
    <row r="20" customFormat="false" ht="12.8" hidden="false" customHeight="false" outlineLevel="0" collapsed="false">
      <c r="A20" s="0"/>
      <c r="B20" s="0"/>
      <c r="F20" s="3" t="n">
        <v>40</v>
      </c>
      <c r="G20" s="3" t="n">
        <v>5</v>
      </c>
    </row>
    <row r="21" customFormat="false" ht="12.8" hidden="false" customHeight="false" outlineLevel="0" collapsed="false">
      <c r="A21" s="0"/>
      <c r="B21" s="0"/>
      <c r="F21" s="3" t="n">
        <v>64</v>
      </c>
      <c r="G21" s="3" t="n">
        <v>6</v>
      </c>
    </row>
    <row r="22" customFormat="false" ht="12.8" hidden="false" customHeight="false" outlineLevel="0" collapsed="false">
      <c r="A22" s="0"/>
      <c r="B22" s="0"/>
      <c r="F22" s="3" t="n">
        <v>80</v>
      </c>
      <c r="G22" s="3" t="n">
        <v>7</v>
      </c>
    </row>
    <row r="23" customFormat="false" ht="12.8" hidden="false" customHeight="false" outlineLevel="0" collapsed="false">
      <c r="A23" s="0"/>
      <c r="B23" s="0"/>
    </row>
    <row r="24" customFormat="false" ht="12.8" hidden="false" customHeight="false" outlineLevel="0" collapsed="false">
      <c r="A24" s="0"/>
      <c r="B24" s="0"/>
    </row>
    <row r="25" customFormat="false" ht="12.8" hidden="false" customHeight="false" outlineLevel="0" collapsed="false">
      <c r="A25" s="3" t="s">
        <v>948</v>
      </c>
      <c r="B25" s="3" t="s">
        <v>950</v>
      </c>
      <c r="C25" s="3" t="s">
        <v>947</v>
      </c>
      <c r="D25" s="3" t="s">
        <v>278</v>
      </c>
      <c r="E25" s="3" t="s">
        <v>950</v>
      </c>
      <c r="F25" s="3" t="s">
        <v>951</v>
      </c>
      <c r="G25" s="3" t="s">
        <v>951</v>
      </c>
    </row>
    <row r="26" customFormat="false" ht="12.8" hidden="false" customHeight="false" outlineLevel="0" collapsed="false">
      <c r="A26" s="3" t="s">
        <v>955</v>
      </c>
      <c r="B26" s="3" t="s">
        <v>949</v>
      </c>
      <c r="C26" s="3" t="s">
        <v>947</v>
      </c>
      <c r="D26" s="3" t="s">
        <v>279</v>
      </c>
      <c r="E26" s="3" t="s">
        <v>950</v>
      </c>
      <c r="F26" s="3" t="s">
        <v>951</v>
      </c>
      <c r="G26" s="3" t="s">
        <v>951</v>
      </c>
    </row>
    <row r="27" customFormat="false" ht="12.8" hidden="false" customHeight="false" outlineLevel="0" collapsed="false">
      <c r="A27" s="3" t="s">
        <v>955</v>
      </c>
      <c r="B27" s="3" t="s">
        <v>956</v>
      </c>
      <c r="C27" s="3" t="s">
        <v>947</v>
      </c>
      <c r="D27" s="3" t="s">
        <v>150</v>
      </c>
      <c r="E27" s="3" t="s">
        <v>957</v>
      </c>
      <c r="F27" s="3" t="s">
        <v>958</v>
      </c>
      <c r="G27" s="3" t="s">
        <v>958</v>
      </c>
    </row>
    <row r="28" customFormat="false" ht="12.8" hidden="false" customHeight="false" outlineLevel="0" collapsed="false">
      <c r="A28" s="3" t="s">
        <v>955</v>
      </c>
      <c r="B28" s="3" t="s">
        <v>959</v>
      </c>
      <c r="C28" s="3" t="s">
        <v>947</v>
      </c>
      <c r="D28" s="3" t="s">
        <v>337</v>
      </c>
      <c r="E28" s="3" t="s">
        <v>960</v>
      </c>
      <c r="F28" s="3" t="s">
        <v>961</v>
      </c>
      <c r="G28" s="3" t="s">
        <v>961</v>
      </c>
    </row>
    <row r="29" customFormat="false" ht="12.8" hidden="false" customHeight="false" outlineLevel="0" collapsed="false">
      <c r="A29" s="3" t="s">
        <v>955</v>
      </c>
      <c r="B29" s="3" t="n">
        <v>0</v>
      </c>
      <c r="C29" s="3" t="s">
        <v>947</v>
      </c>
      <c r="D29" s="3" t="s">
        <v>214</v>
      </c>
      <c r="E29" s="3" t="n">
        <v>0</v>
      </c>
      <c r="F29" s="3" t="s">
        <v>952</v>
      </c>
      <c r="G29" s="3" t="s">
        <v>952</v>
      </c>
    </row>
    <row r="30" customFormat="false" ht="12.8" hidden="false" customHeight="false" outlineLevel="0" collapsed="false">
      <c r="A30" s="3" t="s">
        <v>962</v>
      </c>
      <c r="B30" s="3" t="s">
        <v>949</v>
      </c>
      <c r="C30" s="3" t="s">
        <v>947</v>
      </c>
      <c r="D30" s="3" t="s">
        <v>363</v>
      </c>
      <c r="E30" s="3" t="s">
        <v>950</v>
      </c>
      <c r="F30" s="3" t="s">
        <v>951</v>
      </c>
      <c r="G30" s="3" t="s">
        <v>951</v>
      </c>
    </row>
    <row r="31" customFormat="false" ht="12.8" hidden="false" customHeight="false" outlineLevel="0" collapsed="false">
      <c r="A31" s="3" t="s">
        <v>962</v>
      </c>
      <c r="B31" s="3" t="n">
        <v>10</v>
      </c>
      <c r="C31" s="3" t="s">
        <v>947</v>
      </c>
      <c r="D31" s="3" t="s">
        <v>152</v>
      </c>
      <c r="E31" s="3" t="n">
        <v>0</v>
      </c>
      <c r="F31" s="3" t="s">
        <v>952</v>
      </c>
      <c r="G31" s="3" t="s">
        <v>952</v>
      </c>
    </row>
    <row r="32" customFormat="false" ht="12.8" hidden="false" customHeight="false" outlineLevel="0" collapsed="false">
      <c r="A32" s="3" t="s">
        <v>962</v>
      </c>
      <c r="B32" s="3" t="n">
        <v>9</v>
      </c>
      <c r="C32" s="3" t="s">
        <v>947</v>
      </c>
      <c r="D32" s="3" t="s">
        <v>148</v>
      </c>
      <c r="E32" s="3" t="n">
        <v>0</v>
      </c>
      <c r="F32" s="3" t="s">
        <v>952</v>
      </c>
      <c r="G32" s="3" t="s">
        <v>952</v>
      </c>
    </row>
    <row r="33" customFormat="false" ht="12.8" hidden="false" customHeight="false" outlineLevel="0" collapsed="false">
      <c r="A33" s="3" t="s">
        <v>962</v>
      </c>
      <c r="B33" s="3" t="n">
        <v>8</v>
      </c>
      <c r="C33" s="3" t="s">
        <v>947</v>
      </c>
      <c r="D33" s="3" t="s">
        <v>153</v>
      </c>
      <c r="E33" s="3" t="n">
        <v>0</v>
      </c>
      <c r="F33" s="3" t="s">
        <v>952</v>
      </c>
      <c r="G33" s="3" t="s">
        <v>952</v>
      </c>
    </row>
    <row r="34" customFormat="false" ht="12.8" hidden="false" customHeight="false" outlineLevel="0" collapsed="false">
      <c r="A34" s="3" t="s">
        <v>962</v>
      </c>
      <c r="B34" s="3" t="s">
        <v>963</v>
      </c>
      <c r="C34" s="3" t="s">
        <v>947</v>
      </c>
      <c r="D34" s="3" t="s">
        <v>354</v>
      </c>
      <c r="E34" s="3" t="s">
        <v>950</v>
      </c>
      <c r="F34" s="3" t="s">
        <v>951</v>
      </c>
      <c r="G34" s="3" t="s">
        <v>951</v>
      </c>
    </row>
    <row r="36" customFormat="false" ht="12.8" hidden="false" customHeight="false" outlineLevel="0" collapsed="false">
      <c r="A36" s="3" t="s">
        <v>962</v>
      </c>
      <c r="B36" s="3" t="s">
        <v>957</v>
      </c>
      <c r="C36" s="3" t="s">
        <v>947</v>
      </c>
      <c r="D36" s="3" t="s">
        <v>340</v>
      </c>
      <c r="E36" s="3" t="s">
        <v>957</v>
      </c>
      <c r="F36" s="3" t="s">
        <v>964</v>
      </c>
      <c r="G36" s="3" t="n">
        <v>0</v>
      </c>
    </row>
    <row r="37" customFormat="false" ht="12.8" hidden="false" customHeight="false" outlineLevel="0" collapsed="false">
      <c r="F37" s="3" t="s">
        <v>965</v>
      </c>
      <c r="G37" s="3" t="n">
        <v>6</v>
      </c>
    </row>
    <row r="38" customFormat="false" ht="12.8" hidden="false" customHeight="false" outlineLevel="0" collapsed="false">
      <c r="A38" s="0"/>
      <c r="B38" s="0"/>
      <c r="F38" s="3" t="s">
        <v>966</v>
      </c>
      <c r="G38" s="3" t="n">
        <v>7</v>
      </c>
    </row>
    <row r="39" customFormat="false" ht="12.8" hidden="false" customHeight="false" outlineLevel="0" collapsed="false">
      <c r="A39" s="0"/>
      <c r="B39" s="0"/>
      <c r="F39" s="3" t="s">
        <v>967</v>
      </c>
      <c r="G39" s="3" t="n">
        <v>1</v>
      </c>
    </row>
    <row r="40" customFormat="false" ht="12.8" hidden="false" customHeight="false" outlineLevel="0" collapsed="false">
      <c r="A40" s="0"/>
      <c r="B40" s="0"/>
      <c r="F40" s="3" t="s">
        <v>968</v>
      </c>
      <c r="G40" s="3" t="n">
        <v>2</v>
      </c>
    </row>
    <row r="41" customFormat="false" ht="12.8" hidden="false" customHeight="false" outlineLevel="0" collapsed="false">
      <c r="A41" s="0"/>
      <c r="B41" s="0"/>
      <c r="F41" s="3" t="s">
        <v>969</v>
      </c>
      <c r="G41" s="3" t="n">
        <v>3</v>
      </c>
    </row>
    <row r="42" customFormat="false" ht="12.8" hidden="false" customHeight="false" outlineLevel="0" collapsed="false">
      <c r="A42" s="0"/>
      <c r="B42" s="0"/>
      <c r="F42" s="3" t="s">
        <v>970</v>
      </c>
      <c r="G42" s="3" t="n">
        <v>4</v>
      </c>
    </row>
    <row r="43" customFormat="false" ht="12.8" hidden="false" customHeight="false" outlineLevel="0" collapsed="false">
      <c r="A43" s="0"/>
      <c r="B43" s="0"/>
      <c r="F43" s="3" t="s">
        <v>971</v>
      </c>
      <c r="G43" s="3" t="n">
        <v>5</v>
      </c>
    </row>
    <row r="44" customFormat="false" ht="12.8" hidden="false" customHeight="false" outlineLevel="0" collapsed="false">
      <c r="A44" s="0"/>
      <c r="B44" s="0"/>
    </row>
    <row r="45" customFormat="false" ht="12.8" hidden="false" customHeight="false" outlineLevel="0" collapsed="false">
      <c r="A45" s="0"/>
      <c r="B45" s="0"/>
    </row>
    <row r="46" customFormat="false" ht="12.8" hidden="false" customHeight="false" outlineLevel="0" collapsed="false">
      <c r="A46" s="3" t="s">
        <v>972</v>
      </c>
      <c r="B46" s="3" t="s">
        <v>973</v>
      </c>
      <c r="C46" s="3" t="s">
        <v>947</v>
      </c>
      <c r="D46" s="3" t="s">
        <v>314</v>
      </c>
      <c r="E46" s="3" t="s">
        <v>973</v>
      </c>
      <c r="F46" s="3" t="s">
        <v>974</v>
      </c>
      <c r="G46" s="3" t="s">
        <v>974</v>
      </c>
    </row>
    <row r="47" customFormat="false" ht="12.8" hidden="false" customHeight="false" outlineLevel="0" collapsed="false">
      <c r="A47" s="3" t="s">
        <v>975</v>
      </c>
      <c r="B47" s="3" t="s">
        <v>949</v>
      </c>
      <c r="C47" s="3" t="s">
        <v>947</v>
      </c>
      <c r="D47" s="3" t="s">
        <v>463</v>
      </c>
      <c r="E47" s="3" t="s">
        <v>950</v>
      </c>
      <c r="F47" s="3" t="s">
        <v>951</v>
      </c>
      <c r="G47" s="3" t="s">
        <v>951</v>
      </c>
    </row>
    <row r="48" customFormat="false" ht="12.8" hidden="false" customHeight="false" outlineLevel="0" collapsed="false">
      <c r="A48" s="3" t="s">
        <v>975</v>
      </c>
      <c r="B48" s="3" t="n">
        <v>10</v>
      </c>
      <c r="C48" s="3" t="s">
        <v>947</v>
      </c>
      <c r="D48" s="3" t="s">
        <v>217</v>
      </c>
      <c r="E48" s="3" t="n">
        <v>0</v>
      </c>
      <c r="F48" s="3" t="s">
        <v>952</v>
      </c>
      <c r="G48" s="3" t="s">
        <v>952</v>
      </c>
    </row>
    <row r="49" customFormat="false" ht="12.8" hidden="false" customHeight="false" outlineLevel="0" collapsed="false">
      <c r="A49" s="3" t="s">
        <v>975</v>
      </c>
      <c r="B49" s="3" t="n">
        <v>9</v>
      </c>
      <c r="C49" s="3" t="s">
        <v>947</v>
      </c>
      <c r="D49" s="3" t="s">
        <v>422</v>
      </c>
      <c r="E49" s="3" t="n">
        <v>0</v>
      </c>
      <c r="F49" s="3" t="s">
        <v>952</v>
      </c>
      <c r="G49" s="3" t="s">
        <v>952</v>
      </c>
    </row>
    <row r="50" customFormat="false" ht="12.8" hidden="false" customHeight="false" outlineLevel="0" collapsed="false">
      <c r="A50" s="3" t="s">
        <v>975</v>
      </c>
      <c r="B50" s="3" t="n">
        <v>8</v>
      </c>
      <c r="C50" s="3" t="s">
        <v>947</v>
      </c>
      <c r="D50" s="3" t="s">
        <v>384</v>
      </c>
      <c r="E50" s="3" t="n">
        <v>0</v>
      </c>
      <c r="F50" s="3" t="s">
        <v>952</v>
      </c>
      <c r="G50" s="3" t="s">
        <v>952</v>
      </c>
    </row>
    <row r="51" customFormat="false" ht="12.8" hidden="false" customHeight="false" outlineLevel="0" collapsed="false">
      <c r="A51" s="3" t="s">
        <v>975</v>
      </c>
      <c r="B51" s="3" t="s">
        <v>963</v>
      </c>
      <c r="C51" s="3" t="s">
        <v>947</v>
      </c>
      <c r="D51" s="3" t="s">
        <v>450</v>
      </c>
      <c r="E51" s="3" t="s">
        <v>950</v>
      </c>
      <c r="F51" s="3" t="s">
        <v>951</v>
      </c>
      <c r="G51" s="3" t="s">
        <v>951</v>
      </c>
    </row>
    <row r="52" customFormat="false" ht="12.8" hidden="false" customHeight="false" outlineLevel="0" collapsed="false">
      <c r="A52" s="3" t="s">
        <v>976</v>
      </c>
      <c r="B52" s="3" t="s">
        <v>977</v>
      </c>
      <c r="C52" s="3" t="s">
        <v>947</v>
      </c>
      <c r="D52" s="3" t="s">
        <v>362</v>
      </c>
      <c r="E52" s="3" t="s">
        <v>978</v>
      </c>
      <c r="F52" s="3" t="s">
        <v>979</v>
      </c>
      <c r="G52" s="3" t="n">
        <v>2</v>
      </c>
    </row>
    <row r="53" customFormat="false" ht="12.8" hidden="false" customHeight="false" outlineLevel="0" collapsed="false">
      <c r="F53" s="3" t="s">
        <v>980</v>
      </c>
      <c r="G53" s="3" t="n">
        <v>0</v>
      </c>
    </row>
    <row r="54" customFormat="false" ht="12.8" hidden="false" customHeight="false" outlineLevel="0" collapsed="false">
      <c r="A54" s="0"/>
      <c r="B54" s="0"/>
      <c r="F54" s="3" t="s">
        <v>981</v>
      </c>
      <c r="G54" s="3" t="n">
        <v>1</v>
      </c>
    </row>
    <row r="55" customFormat="false" ht="12.8" hidden="false" customHeight="false" outlineLevel="0" collapsed="false">
      <c r="A55" s="0"/>
      <c r="B55" s="0"/>
    </row>
    <row r="56" customFormat="false" ht="12.8" hidden="false" customHeight="false" outlineLevel="0" collapsed="false">
      <c r="A56" s="0"/>
      <c r="B56" s="0"/>
    </row>
    <row r="57" customFormat="false" ht="12.8" hidden="false" customHeight="false" outlineLevel="0" collapsed="false">
      <c r="A57" s="3" t="s">
        <v>976</v>
      </c>
      <c r="B57" s="3" t="n">
        <v>4</v>
      </c>
      <c r="C57" s="3" t="s">
        <v>947</v>
      </c>
      <c r="D57" s="3" t="s">
        <v>403</v>
      </c>
      <c r="E57" s="3" t="n">
        <v>0</v>
      </c>
      <c r="F57" s="3" t="s">
        <v>952</v>
      </c>
      <c r="G57" s="3" t="s">
        <v>952</v>
      </c>
    </row>
    <row r="59" customFormat="false" ht="12.8" hidden="false" customHeight="false" outlineLevel="0" collapsed="false">
      <c r="A59" s="3" t="s">
        <v>982</v>
      </c>
      <c r="B59" s="3" t="s">
        <v>983</v>
      </c>
      <c r="C59" s="3" t="s">
        <v>947</v>
      </c>
      <c r="D59" s="3" t="s">
        <v>426</v>
      </c>
      <c r="E59" s="3" t="s">
        <v>978</v>
      </c>
      <c r="F59" s="3" t="s">
        <v>984</v>
      </c>
      <c r="G59" s="3" t="n">
        <v>2</v>
      </c>
    </row>
    <row r="60" customFormat="false" ht="12.8" hidden="false" customHeight="false" outlineLevel="0" collapsed="false">
      <c r="F60" s="3" t="s">
        <v>985</v>
      </c>
      <c r="G60" s="3" t="n">
        <v>0</v>
      </c>
    </row>
    <row r="61" customFormat="false" ht="12.8" hidden="false" customHeight="false" outlineLevel="0" collapsed="false">
      <c r="A61" s="0"/>
      <c r="B61" s="0"/>
      <c r="F61" s="3" t="s">
        <v>986</v>
      </c>
      <c r="G61" s="3" t="n">
        <v>1</v>
      </c>
    </row>
    <row r="62" customFormat="false" ht="12.8" hidden="false" customHeight="false" outlineLevel="0" collapsed="false">
      <c r="A62" s="0"/>
      <c r="B62" s="0"/>
    </row>
    <row r="63" customFormat="false" ht="12.8" hidden="false" customHeight="false" outlineLevel="0" collapsed="false">
      <c r="A63" s="0"/>
      <c r="B63" s="0"/>
    </row>
    <row r="64" customFormat="false" ht="12.8" hidden="false" customHeight="false" outlineLevel="0" collapsed="false">
      <c r="A64" s="3" t="s">
        <v>982</v>
      </c>
      <c r="B64" s="3" t="s">
        <v>987</v>
      </c>
      <c r="C64" s="3" t="s">
        <v>947</v>
      </c>
      <c r="D64" s="3" t="s">
        <v>343</v>
      </c>
      <c r="E64" s="3" t="s">
        <v>950</v>
      </c>
      <c r="F64" s="3" t="s">
        <v>951</v>
      </c>
      <c r="G64" s="3" t="s">
        <v>951</v>
      </c>
    </row>
    <row r="65" customFormat="false" ht="12.8" hidden="false" customHeight="false" outlineLevel="0" collapsed="false">
      <c r="A65" s="3" t="s">
        <v>988</v>
      </c>
      <c r="B65" s="3" t="s">
        <v>973</v>
      </c>
      <c r="C65" s="3" t="s">
        <v>947</v>
      </c>
      <c r="D65" s="3" t="s">
        <v>254</v>
      </c>
      <c r="E65" s="3" t="s">
        <v>973</v>
      </c>
      <c r="F65" s="3" t="s">
        <v>974</v>
      </c>
      <c r="G65" s="3" t="s">
        <v>974</v>
      </c>
    </row>
    <row r="66" customFormat="false" ht="12.8" hidden="false" customHeight="false" outlineLevel="0" collapsed="false">
      <c r="A66" s="3" t="s">
        <v>989</v>
      </c>
      <c r="B66" s="3" t="s">
        <v>973</v>
      </c>
      <c r="C66" s="3" t="s">
        <v>947</v>
      </c>
      <c r="D66" s="3" t="s">
        <v>256</v>
      </c>
      <c r="E66" s="3" t="s">
        <v>973</v>
      </c>
      <c r="F66" s="3" t="s">
        <v>974</v>
      </c>
      <c r="G66" s="3" t="s">
        <v>974</v>
      </c>
    </row>
    <row r="67" customFormat="false" ht="12.8" hidden="false" customHeight="false" outlineLevel="0" collapsed="false">
      <c r="A67" s="3" t="s">
        <v>990</v>
      </c>
      <c r="B67" s="3" t="s">
        <v>973</v>
      </c>
      <c r="C67" s="3" t="s">
        <v>947</v>
      </c>
      <c r="D67" s="3" t="s">
        <v>258</v>
      </c>
      <c r="E67" s="3" t="s">
        <v>973</v>
      </c>
      <c r="F67" s="3" t="s">
        <v>974</v>
      </c>
      <c r="G67" s="3" t="s">
        <v>974</v>
      </c>
    </row>
    <row r="68" customFormat="false" ht="12.8" hidden="false" customHeight="false" outlineLevel="0" collapsed="false">
      <c r="A68" s="3" t="s">
        <v>991</v>
      </c>
      <c r="B68" s="3" t="s">
        <v>973</v>
      </c>
      <c r="C68" s="3" t="s">
        <v>947</v>
      </c>
      <c r="D68" s="3" t="s">
        <v>262</v>
      </c>
      <c r="E68" s="3" t="s">
        <v>973</v>
      </c>
      <c r="F68" s="3" t="s">
        <v>974</v>
      </c>
      <c r="G68" s="3" t="s">
        <v>974</v>
      </c>
    </row>
    <row r="69" customFormat="false" ht="12.8" hidden="false" customHeight="false" outlineLevel="0" collapsed="false">
      <c r="A69" s="3" t="s">
        <v>992</v>
      </c>
      <c r="B69" s="3" t="s">
        <v>973</v>
      </c>
      <c r="C69" s="3" t="s">
        <v>947</v>
      </c>
      <c r="D69" s="3" t="s">
        <v>266</v>
      </c>
      <c r="E69" s="3" t="s">
        <v>973</v>
      </c>
      <c r="F69" s="3" t="s">
        <v>974</v>
      </c>
      <c r="G69" s="3" t="s">
        <v>974</v>
      </c>
    </row>
    <row r="70" customFormat="false" ht="12.8" hidden="false" customHeight="false" outlineLevel="0" collapsed="false">
      <c r="A70" s="3" t="s">
        <v>993</v>
      </c>
      <c r="B70" s="3" t="s">
        <v>973</v>
      </c>
      <c r="C70" s="3" t="s">
        <v>947</v>
      </c>
      <c r="D70" s="3" t="s">
        <v>272</v>
      </c>
      <c r="E70" s="3" t="s">
        <v>973</v>
      </c>
      <c r="F70" s="3" t="s">
        <v>974</v>
      </c>
      <c r="G70" s="3" t="s">
        <v>974</v>
      </c>
    </row>
    <row r="72" customFormat="false" ht="12.8" hidden="false" customHeight="false" outlineLevel="0" collapsed="false">
      <c r="A72" s="3" t="s">
        <v>994</v>
      </c>
      <c r="B72" s="3" t="s">
        <v>995</v>
      </c>
      <c r="C72" s="3" t="s">
        <v>947</v>
      </c>
      <c r="D72" s="3" t="s">
        <v>32</v>
      </c>
      <c r="E72" s="3" t="s">
        <v>954</v>
      </c>
      <c r="F72" s="3" t="n">
        <v>1</v>
      </c>
      <c r="G72" s="3" t="n">
        <v>1</v>
      </c>
    </row>
    <row r="73" customFormat="false" ht="12.8" hidden="false" customHeight="false" outlineLevel="0" collapsed="false">
      <c r="F73" s="3" t="n">
        <v>10</v>
      </c>
      <c r="G73" s="3" t="n">
        <v>10</v>
      </c>
    </row>
    <row r="74" customFormat="false" ht="12.8" hidden="false" customHeight="false" outlineLevel="0" collapsed="false">
      <c r="A74" s="0"/>
      <c r="B74" s="0"/>
      <c r="F74" s="3" t="n">
        <v>11</v>
      </c>
      <c r="G74" s="3" t="n">
        <v>11</v>
      </c>
    </row>
    <row r="75" customFormat="false" ht="12.8" hidden="false" customHeight="false" outlineLevel="0" collapsed="false">
      <c r="A75" s="0"/>
      <c r="B75" s="0"/>
      <c r="F75" s="3" t="n">
        <v>12</v>
      </c>
      <c r="G75" s="3" t="n">
        <v>12</v>
      </c>
    </row>
    <row r="76" customFormat="false" ht="12.8" hidden="false" customHeight="false" outlineLevel="0" collapsed="false">
      <c r="A76" s="0"/>
      <c r="B76" s="0"/>
      <c r="F76" s="3" t="n">
        <v>13</v>
      </c>
      <c r="G76" s="3" t="n">
        <v>13</v>
      </c>
    </row>
    <row r="77" customFormat="false" ht="12.8" hidden="false" customHeight="false" outlineLevel="0" collapsed="false">
      <c r="A77" s="0"/>
      <c r="B77" s="0"/>
      <c r="F77" s="3" t="n">
        <v>14</v>
      </c>
      <c r="G77" s="3" t="n">
        <v>14</v>
      </c>
    </row>
    <row r="78" customFormat="false" ht="12.8" hidden="false" customHeight="false" outlineLevel="0" collapsed="false">
      <c r="A78" s="0"/>
      <c r="B78" s="0"/>
      <c r="F78" s="3" t="n">
        <v>2</v>
      </c>
      <c r="G78" s="3" t="n">
        <v>2</v>
      </c>
    </row>
    <row r="79" customFormat="false" ht="12.8" hidden="false" customHeight="false" outlineLevel="0" collapsed="false">
      <c r="A79" s="0"/>
      <c r="B79" s="0"/>
      <c r="F79" s="3" t="n">
        <v>3</v>
      </c>
      <c r="G79" s="3" t="n">
        <v>3</v>
      </c>
    </row>
    <row r="80" customFormat="false" ht="12.8" hidden="false" customHeight="false" outlineLevel="0" collapsed="false">
      <c r="A80" s="0"/>
      <c r="B80" s="0"/>
      <c r="F80" s="3" t="n">
        <v>4</v>
      </c>
      <c r="G80" s="3" t="n">
        <v>4</v>
      </c>
    </row>
    <row r="81" customFormat="false" ht="12.8" hidden="false" customHeight="false" outlineLevel="0" collapsed="false">
      <c r="A81" s="0"/>
      <c r="B81" s="0"/>
      <c r="F81" s="3" t="n">
        <v>5</v>
      </c>
      <c r="G81" s="3" t="n">
        <v>5</v>
      </c>
    </row>
    <row r="82" customFormat="false" ht="12.8" hidden="false" customHeight="false" outlineLevel="0" collapsed="false">
      <c r="A82" s="0"/>
      <c r="B82" s="0"/>
      <c r="F82" s="3" t="n">
        <v>6</v>
      </c>
      <c r="G82" s="3" t="n">
        <v>6</v>
      </c>
    </row>
    <row r="83" customFormat="false" ht="12.8" hidden="false" customHeight="false" outlineLevel="0" collapsed="false">
      <c r="A83" s="0"/>
      <c r="B83" s="0"/>
      <c r="F83" s="3" t="n">
        <v>7</v>
      </c>
      <c r="G83" s="3" t="n">
        <v>7</v>
      </c>
    </row>
    <row r="84" customFormat="false" ht="12.8" hidden="false" customHeight="false" outlineLevel="0" collapsed="false">
      <c r="A84" s="0"/>
      <c r="B84" s="0"/>
      <c r="F84" s="3" t="n">
        <v>8</v>
      </c>
      <c r="G84" s="3" t="n">
        <v>8</v>
      </c>
    </row>
    <row r="85" customFormat="false" ht="12.8" hidden="false" customHeight="false" outlineLevel="0" collapsed="false">
      <c r="A85" s="0"/>
      <c r="B85" s="0"/>
      <c r="F85" s="3" t="n">
        <v>9</v>
      </c>
      <c r="G85" s="3" t="n">
        <v>9</v>
      </c>
    </row>
    <row r="86" customFormat="false" ht="12.8" hidden="false" customHeight="false" outlineLevel="0" collapsed="false">
      <c r="A86" s="0"/>
      <c r="B86" s="0"/>
    </row>
    <row r="87" customFormat="false" ht="12.8" hidden="false" customHeight="false" outlineLevel="0" collapsed="false">
      <c r="A87" s="0"/>
      <c r="B87" s="0"/>
    </row>
    <row r="89" customFormat="false" ht="12.8" hidden="false" customHeight="false" outlineLevel="0" collapsed="false">
      <c r="A89" s="3" t="s">
        <v>994</v>
      </c>
      <c r="B89" s="3" t="s">
        <v>983</v>
      </c>
      <c r="C89" s="3" t="s">
        <v>947</v>
      </c>
      <c r="D89" s="3" t="s">
        <v>44</v>
      </c>
      <c r="E89" s="3" t="s">
        <v>978</v>
      </c>
      <c r="F89" s="3" t="n">
        <v>1</v>
      </c>
      <c r="G89" s="3" t="n">
        <v>0</v>
      </c>
    </row>
    <row r="90" customFormat="false" ht="12.8" hidden="false" customHeight="false" outlineLevel="0" collapsed="false">
      <c r="F90" s="3" t="n">
        <v>2</v>
      </c>
      <c r="G90" s="3" t="n">
        <v>1</v>
      </c>
    </row>
    <row r="91" customFormat="false" ht="12.8" hidden="false" customHeight="false" outlineLevel="0" collapsed="false">
      <c r="A91" s="0"/>
      <c r="B91" s="0"/>
      <c r="F91" s="3" t="n">
        <v>3</v>
      </c>
      <c r="G91" s="3" t="n">
        <v>2</v>
      </c>
    </row>
    <row r="92" customFormat="false" ht="12.8" hidden="false" customHeight="false" outlineLevel="0" collapsed="false">
      <c r="A92" s="0"/>
      <c r="B92" s="0"/>
      <c r="F92" s="3" t="n">
        <v>4</v>
      </c>
      <c r="G92" s="3" t="n">
        <v>3</v>
      </c>
    </row>
    <row r="93" customFormat="false" ht="12.8" hidden="false" customHeight="false" outlineLevel="0" collapsed="false">
      <c r="A93" s="0"/>
      <c r="B93" s="0"/>
    </row>
    <row r="94" customFormat="false" ht="12.8" hidden="false" customHeight="false" outlineLevel="0" collapsed="false">
      <c r="A94" s="0"/>
      <c r="B94" s="0"/>
    </row>
    <row r="95" customFormat="false" ht="12.8" hidden="false" customHeight="false" outlineLevel="0" collapsed="false">
      <c r="A95" s="3" t="s">
        <v>994</v>
      </c>
      <c r="B95" s="3" t="s">
        <v>996</v>
      </c>
      <c r="C95" s="3" t="s">
        <v>947</v>
      </c>
      <c r="D95" s="3" t="s">
        <v>33</v>
      </c>
      <c r="E95" s="3" t="s">
        <v>996</v>
      </c>
      <c r="F95" s="3" t="s">
        <v>997</v>
      </c>
      <c r="G95" s="3" t="s">
        <v>997</v>
      </c>
    </row>
    <row r="96" customFormat="false" ht="12.8" hidden="false" customHeight="false" outlineLevel="0" collapsed="false">
      <c r="A96" s="3" t="s">
        <v>998</v>
      </c>
      <c r="B96" s="3" t="s">
        <v>999</v>
      </c>
      <c r="C96" s="3" t="s">
        <v>947</v>
      </c>
      <c r="D96" s="3" t="s">
        <v>151</v>
      </c>
      <c r="E96" s="3" t="s">
        <v>1000</v>
      </c>
      <c r="F96" s="3" t="s">
        <v>1001</v>
      </c>
      <c r="G96" s="3" t="s">
        <v>1001</v>
      </c>
    </row>
    <row r="97" customFormat="false" ht="12.8" hidden="false" customHeight="false" outlineLevel="0" collapsed="false">
      <c r="A97" s="3" t="s">
        <v>998</v>
      </c>
      <c r="B97" s="3" t="s">
        <v>996</v>
      </c>
      <c r="C97" s="3" t="s">
        <v>947</v>
      </c>
      <c r="D97" s="3" t="s">
        <v>35</v>
      </c>
      <c r="E97" s="3" t="s">
        <v>996</v>
      </c>
      <c r="F97" s="3" t="s">
        <v>997</v>
      </c>
      <c r="G97" s="3" t="s">
        <v>997</v>
      </c>
    </row>
    <row r="98" customFormat="false" ht="12.8" hidden="false" customHeight="false" outlineLevel="0" collapsed="false">
      <c r="A98" s="3" t="s">
        <v>1002</v>
      </c>
      <c r="B98" s="3" t="s">
        <v>999</v>
      </c>
      <c r="C98" s="3" t="s">
        <v>947</v>
      </c>
      <c r="D98" s="3" t="s">
        <v>149</v>
      </c>
      <c r="E98" s="3" t="s">
        <v>1000</v>
      </c>
      <c r="F98" s="3" t="s">
        <v>1001</v>
      </c>
      <c r="G98" s="3" t="s">
        <v>1001</v>
      </c>
    </row>
    <row r="99" customFormat="false" ht="12.8" hidden="false" customHeight="false" outlineLevel="0" collapsed="false">
      <c r="A99" s="3" t="s">
        <v>1002</v>
      </c>
      <c r="B99" s="3" t="s">
        <v>996</v>
      </c>
      <c r="C99" s="3" t="s">
        <v>947</v>
      </c>
      <c r="D99" s="3" t="s">
        <v>36</v>
      </c>
      <c r="E99" s="3" t="s">
        <v>996</v>
      </c>
      <c r="F99" s="3" t="s">
        <v>997</v>
      </c>
      <c r="G99" s="3" t="s">
        <v>997</v>
      </c>
    </row>
    <row r="100" customFormat="false" ht="12.8" hidden="false" customHeight="false" outlineLevel="0" collapsed="false">
      <c r="A100" s="3" t="s">
        <v>1003</v>
      </c>
      <c r="B100" s="3" t="s">
        <v>999</v>
      </c>
      <c r="C100" s="3" t="s">
        <v>947</v>
      </c>
      <c r="D100" s="3" t="s">
        <v>182</v>
      </c>
      <c r="E100" s="3" t="s">
        <v>1000</v>
      </c>
      <c r="F100" s="3" t="s">
        <v>1001</v>
      </c>
      <c r="G100" s="3" t="s">
        <v>1001</v>
      </c>
    </row>
    <row r="101" customFormat="false" ht="12.8" hidden="false" customHeight="false" outlineLevel="0" collapsed="false">
      <c r="A101" s="3" t="s">
        <v>1003</v>
      </c>
      <c r="B101" s="3" t="n">
        <v>9</v>
      </c>
      <c r="C101" s="3" t="s">
        <v>947</v>
      </c>
      <c r="D101" s="3" t="s">
        <v>195</v>
      </c>
      <c r="E101" s="3" t="n">
        <v>0</v>
      </c>
      <c r="F101" s="3" t="s">
        <v>1004</v>
      </c>
      <c r="G101" s="3" t="n">
        <v>0</v>
      </c>
    </row>
    <row r="102" customFormat="false" ht="12.8" hidden="false" customHeight="false" outlineLevel="0" collapsed="false">
      <c r="F102" s="3" t="s">
        <v>1005</v>
      </c>
      <c r="G102" s="3" t="n">
        <v>1</v>
      </c>
    </row>
    <row r="103" customFormat="false" ht="12.8" hidden="false" customHeight="false" outlineLevel="0" collapsed="false">
      <c r="A103" s="0"/>
      <c r="B103" s="0"/>
    </row>
    <row r="104" customFormat="false" ht="12.8" hidden="false" customHeight="false" outlineLevel="0" collapsed="false">
      <c r="A104" s="0"/>
      <c r="B104" s="0"/>
    </row>
    <row r="105" customFormat="false" ht="12.8" hidden="false" customHeight="false" outlineLevel="0" collapsed="false">
      <c r="A105" s="3" t="s">
        <v>1003</v>
      </c>
      <c r="B105" s="3" t="s">
        <v>1006</v>
      </c>
      <c r="C105" s="3" t="s">
        <v>947</v>
      </c>
      <c r="D105" s="3" t="s">
        <v>144</v>
      </c>
      <c r="E105" s="3" t="s">
        <v>978</v>
      </c>
      <c r="F105" s="3" t="s">
        <v>1007</v>
      </c>
      <c r="G105" s="3" t="s">
        <v>1007</v>
      </c>
    </row>
    <row r="107" customFormat="false" ht="12.8" hidden="false" customHeight="false" outlineLevel="0" collapsed="false">
      <c r="A107" s="3" t="s">
        <v>1003</v>
      </c>
      <c r="B107" s="3" t="s">
        <v>1008</v>
      </c>
      <c r="C107" s="3" t="s">
        <v>947</v>
      </c>
      <c r="D107" s="3" t="s">
        <v>145</v>
      </c>
      <c r="E107" s="3" t="s">
        <v>978</v>
      </c>
      <c r="F107" s="3" t="s">
        <v>1009</v>
      </c>
      <c r="G107" s="3" t="n">
        <v>0</v>
      </c>
    </row>
    <row r="108" customFormat="false" ht="12.8" hidden="false" customHeight="false" outlineLevel="0" collapsed="false">
      <c r="F108" s="3" t="s">
        <v>1010</v>
      </c>
      <c r="G108" s="3" t="n">
        <v>3</v>
      </c>
    </row>
    <row r="109" customFormat="false" ht="12.8" hidden="false" customHeight="false" outlineLevel="0" collapsed="false">
      <c r="A109" s="0"/>
      <c r="B109" s="0"/>
      <c r="F109" s="3" t="s">
        <v>1011</v>
      </c>
      <c r="G109" s="3" t="n">
        <v>2</v>
      </c>
    </row>
    <row r="110" customFormat="false" ht="12.8" hidden="false" customHeight="false" outlineLevel="0" collapsed="false">
      <c r="A110" s="0"/>
      <c r="B110" s="0"/>
      <c r="F110" s="3" t="s">
        <v>1012</v>
      </c>
      <c r="G110" s="3" t="n">
        <v>1</v>
      </c>
    </row>
    <row r="111" customFormat="false" ht="12.8" hidden="false" customHeight="false" outlineLevel="0" collapsed="false">
      <c r="A111" s="0"/>
      <c r="B111" s="0"/>
    </row>
    <row r="112" customFormat="false" ht="12.8" hidden="false" customHeight="false" outlineLevel="0" collapsed="false">
      <c r="A112" s="0"/>
      <c r="B112" s="0"/>
    </row>
    <row r="113" customFormat="false" ht="12.8" hidden="false" customHeight="false" outlineLevel="0" collapsed="false">
      <c r="A113" s="3" t="s">
        <v>1003</v>
      </c>
      <c r="B113" s="3" t="n">
        <v>4</v>
      </c>
      <c r="C113" s="3" t="s">
        <v>947</v>
      </c>
      <c r="D113" s="3" t="s">
        <v>146</v>
      </c>
      <c r="E113" s="3" t="n">
        <v>0</v>
      </c>
      <c r="F113" s="3" t="s">
        <v>952</v>
      </c>
      <c r="G113" s="3" t="s">
        <v>952</v>
      </c>
    </row>
    <row r="114" customFormat="false" ht="12.8" hidden="false" customHeight="false" outlineLevel="0" collapsed="false">
      <c r="A114" s="3" t="s">
        <v>1013</v>
      </c>
      <c r="B114" s="3" t="s">
        <v>995</v>
      </c>
      <c r="C114" s="3" t="s">
        <v>947</v>
      </c>
      <c r="D114" s="3" t="s">
        <v>37</v>
      </c>
      <c r="E114" s="3" t="s">
        <v>954</v>
      </c>
      <c r="F114" s="3" t="s">
        <v>1014</v>
      </c>
      <c r="G114" s="3" t="s">
        <v>1014</v>
      </c>
    </row>
    <row r="115" customFormat="false" ht="12.8" hidden="false" customHeight="false" outlineLevel="0" collapsed="false">
      <c r="A115" s="3" t="s">
        <v>1013</v>
      </c>
      <c r="B115" s="3" t="s">
        <v>983</v>
      </c>
      <c r="C115" s="3" t="s">
        <v>947</v>
      </c>
      <c r="D115" s="3" t="s">
        <v>147</v>
      </c>
      <c r="E115" s="3" t="s">
        <v>978</v>
      </c>
      <c r="F115" s="3" t="s">
        <v>1007</v>
      </c>
      <c r="G115" s="3" t="s">
        <v>1007</v>
      </c>
    </row>
    <row r="116" customFormat="false" ht="12.8" hidden="false" customHeight="false" outlineLevel="0" collapsed="false">
      <c r="A116" s="3" t="s">
        <v>1013</v>
      </c>
      <c r="B116" s="3" t="s">
        <v>996</v>
      </c>
      <c r="C116" s="3" t="s">
        <v>947</v>
      </c>
      <c r="D116" s="3" t="s">
        <v>38</v>
      </c>
      <c r="E116" s="3" t="s">
        <v>996</v>
      </c>
      <c r="F116" s="3" t="s">
        <v>997</v>
      </c>
      <c r="G116" s="3" t="s">
        <v>997</v>
      </c>
    </row>
    <row r="117" customFormat="false" ht="12.8" hidden="false" customHeight="false" outlineLevel="0" collapsed="false">
      <c r="A117" s="3" t="s">
        <v>1015</v>
      </c>
      <c r="B117" s="3" t="s">
        <v>996</v>
      </c>
      <c r="C117" s="3" t="s">
        <v>947</v>
      </c>
      <c r="D117" s="3" t="s">
        <v>39</v>
      </c>
      <c r="E117" s="3" t="s">
        <v>996</v>
      </c>
      <c r="F117" s="3" t="s">
        <v>997</v>
      </c>
      <c r="G117" s="3" t="s">
        <v>997</v>
      </c>
    </row>
    <row r="118" customFormat="false" ht="12.8" hidden="false" customHeight="false" outlineLevel="0" collapsed="false">
      <c r="A118" s="3" t="s">
        <v>1016</v>
      </c>
      <c r="B118" s="3" t="s">
        <v>996</v>
      </c>
      <c r="C118" s="3" t="s">
        <v>947</v>
      </c>
      <c r="D118" s="3" t="s">
        <v>40</v>
      </c>
      <c r="E118" s="3" t="s">
        <v>996</v>
      </c>
      <c r="F118" s="3" t="s">
        <v>997</v>
      </c>
      <c r="G118" s="3" t="s">
        <v>997</v>
      </c>
    </row>
    <row r="119" customFormat="false" ht="12.8" hidden="false" customHeight="false" outlineLevel="0" collapsed="false">
      <c r="A119" s="3" t="s">
        <v>1017</v>
      </c>
      <c r="B119" s="3" t="s">
        <v>996</v>
      </c>
      <c r="C119" s="3" t="s">
        <v>947</v>
      </c>
      <c r="D119" s="3" t="s">
        <v>41</v>
      </c>
      <c r="E119" s="3" t="s">
        <v>996</v>
      </c>
      <c r="F119" s="3" t="s">
        <v>997</v>
      </c>
      <c r="G119" s="3" t="s">
        <v>997</v>
      </c>
    </row>
    <row r="120" customFormat="false" ht="12.8" hidden="false" customHeight="false" outlineLevel="0" collapsed="false">
      <c r="A120" s="3" t="s">
        <v>1018</v>
      </c>
      <c r="B120" s="3" t="s">
        <v>995</v>
      </c>
      <c r="C120" s="3" t="s">
        <v>947</v>
      </c>
      <c r="D120" s="3" t="s">
        <v>42</v>
      </c>
      <c r="E120" s="3" t="s">
        <v>954</v>
      </c>
      <c r="F120" s="3" t="s">
        <v>1014</v>
      </c>
      <c r="G120" s="3" t="s">
        <v>1014</v>
      </c>
    </row>
    <row r="121" customFormat="false" ht="12.8" hidden="false" customHeight="false" outlineLevel="0" collapsed="false">
      <c r="A121" s="3" t="s">
        <v>1018</v>
      </c>
      <c r="B121" s="3" t="n">
        <v>11</v>
      </c>
      <c r="C121" s="3" t="s">
        <v>947</v>
      </c>
      <c r="D121" s="3" t="s">
        <v>43</v>
      </c>
      <c r="E121" s="3" t="n">
        <v>0</v>
      </c>
      <c r="F121" s="3" t="s">
        <v>1004</v>
      </c>
      <c r="G121" s="3" t="n">
        <v>0</v>
      </c>
    </row>
    <row r="122" customFormat="false" ht="12.8" hidden="false" customHeight="false" outlineLevel="0" collapsed="false">
      <c r="F122" s="3" t="s">
        <v>1005</v>
      </c>
      <c r="G122" s="3" t="n">
        <v>1</v>
      </c>
    </row>
    <row r="123" customFormat="false" ht="12.8" hidden="false" customHeight="false" outlineLevel="0" collapsed="false">
      <c r="A123" s="0"/>
      <c r="B123" s="0"/>
    </row>
    <row r="124" customFormat="false" ht="12.8" hidden="false" customHeight="false" outlineLevel="0" collapsed="false">
      <c r="A124" s="0"/>
      <c r="B124" s="0"/>
    </row>
    <row r="126" customFormat="false" ht="12.8" hidden="false" customHeight="false" outlineLevel="0" collapsed="false">
      <c r="A126" s="3" t="s">
        <v>1018</v>
      </c>
      <c r="B126" s="3" t="n">
        <v>6</v>
      </c>
      <c r="C126" s="3" t="s">
        <v>947</v>
      </c>
      <c r="D126" s="3" t="s">
        <v>54</v>
      </c>
      <c r="E126" s="3" t="n">
        <v>0</v>
      </c>
      <c r="F126" s="3" t="s">
        <v>1004</v>
      </c>
      <c r="G126" s="3" t="n">
        <v>0</v>
      </c>
    </row>
    <row r="127" customFormat="false" ht="12.8" hidden="false" customHeight="false" outlineLevel="0" collapsed="false">
      <c r="F127" s="3" t="s">
        <v>1005</v>
      </c>
      <c r="G127" s="3" t="n">
        <v>1</v>
      </c>
    </row>
    <row r="128" customFormat="false" ht="12.8" hidden="false" customHeight="false" outlineLevel="0" collapsed="false">
      <c r="A128" s="0"/>
      <c r="B128" s="0"/>
    </row>
    <row r="129" customFormat="false" ht="12.8" hidden="false" customHeight="false" outlineLevel="0" collapsed="false">
      <c r="A129" s="0"/>
      <c r="B129" s="0"/>
    </row>
    <row r="130" customFormat="false" ht="12.8" hidden="false" customHeight="false" outlineLevel="0" collapsed="false">
      <c r="A130" s="3" t="s">
        <v>1018</v>
      </c>
      <c r="B130" s="3" t="s">
        <v>1000</v>
      </c>
      <c r="C130" s="3" t="s">
        <v>947</v>
      </c>
      <c r="D130" s="3" t="s">
        <v>56</v>
      </c>
      <c r="E130" s="3" t="s">
        <v>1000</v>
      </c>
      <c r="F130" s="3" t="n">
        <v>10</v>
      </c>
      <c r="G130" s="3" t="n">
        <v>10</v>
      </c>
    </row>
    <row r="131" customFormat="false" ht="12.8" hidden="false" customHeight="false" outlineLevel="0" collapsed="false">
      <c r="F131" s="3" t="n">
        <v>11</v>
      </c>
      <c r="G131" s="3" t="n">
        <v>11</v>
      </c>
    </row>
    <row r="132" customFormat="false" ht="12.8" hidden="false" customHeight="false" outlineLevel="0" collapsed="false">
      <c r="A132" s="0"/>
      <c r="B132" s="0"/>
      <c r="F132" s="3" t="n">
        <v>12</v>
      </c>
      <c r="G132" s="3" t="n">
        <v>12</v>
      </c>
    </row>
    <row r="133" customFormat="false" ht="12.8" hidden="false" customHeight="false" outlineLevel="0" collapsed="false">
      <c r="A133" s="0"/>
      <c r="B133" s="0"/>
      <c r="F133" s="3" t="n">
        <v>13</v>
      </c>
      <c r="G133" s="3" t="n">
        <v>13</v>
      </c>
    </row>
    <row r="134" customFormat="false" ht="12.8" hidden="false" customHeight="false" outlineLevel="0" collapsed="false">
      <c r="A134" s="0"/>
      <c r="B134" s="0"/>
      <c r="F134" s="3" t="n">
        <v>14</v>
      </c>
      <c r="G134" s="3" t="n">
        <v>14</v>
      </c>
    </row>
    <row r="135" customFormat="false" ht="12.8" hidden="false" customHeight="false" outlineLevel="0" collapsed="false">
      <c r="A135" s="0"/>
      <c r="B135" s="0"/>
      <c r="F135" s="3" t="n">
        <v>15</v>
      </c>
      <c r="G135" s="3" t="n">
        <v>15</v>
      </c>
    </row>
    <row r="136" customFormat="false" ht="12.8" hidden="false" customHeight="false" outlineLevel="0" collapsed="false">
      <c r="A136" s="0"/>
      <c r="B136" s="0"/>
      <c r="F136" s="3" t="n">
        <v>16</v>
      </c>
      <c r="G136" s="3" t="n">
        <v>16</v>
      </c>
    </row>
    <row r="137" customFormat="false" ht="12.8" hidden="false" customHeight="false" outlineLevel="0" collapsed="false">
      <c r="A137" s="0"/>
      <c r="B137" s="0"/>
      <c r="F137" s="3" t="n">
        <v>17</v>
      </c>
      <c r="G137" s="3" t="n">
        <v>17</v>
      </c>
    </row>
    <row r="138" customFormat="false" ht="12.8" hidden="false" customHeight="false" outlineLevel="0" collapsed="false">
      <c r="A138" s="0"/>
      <c r="B138" s="0"/>
      <c r="F138" s="3" t="n">
        <v>18</v>
      </c>
      <c r="G138" s="3" t="n">
        <v>18</v>
      </c>
    </row>
    <row r="139" customFormat="false" ht="12.8" hidden="false" customHeight="false" outlineLevel="0" collapsed="false">
      <c r="A139" s="0"/>
      <c r="B139" s="0"/>
      <c r="F139" s="3" t="n">
        <v>19</v>
      </c>
      <c r="G139" s="3" t="n">
        <v>19</v>
      </c>
    </row>
    <row r="140" customFormat="false" ht="12.8" hidden="false" customHeight="false" outlineLevel="0" collapsed="false">
      <c r="A140" s="0"/>
      <c r="B140" s="0"/>
      <c r="F140" s="3" t="n">
        <v>20</v>
      </c>
      <c r="G140" s="3" t="n">
        <v>20</v>
      </c>
    </row>
    <row r="141" customFormat="false" ht="12.8" hidden="false" customHeight="false" outlineLevel="0" collapsed="false">
      <c r="A141" s="0"/>
      <c r="B141" s="0"/>
      <c r="F141" s="3" t="n">
        <v>21</v>
      </c>
      <c r="G141" s="3" t="n">
        <v>21</v>
      </c>
    </row>
    <row r="142" customFormat="false" ht="12.8" hidden="false" customHeight="false" outlineLevel="0" collapsed="false">
      <c r="A142" s="0"/>
      <c r="B142" s="0"/>
      <c r="F142" s="3" t="n">
        <v>22</v>
      </c>
      <c r="G142" s="3" t="n">
        <v>22</v>
      </c>
    </row>
    <row r="143" customFormat="false" ht="12.8" hidden="false" customHeight="false" outlineLevel="0" collapsed="false">
      <c r="A143" s="0"/>
      <c r="B143" s="0"/>
      <c r="F143" s="3" t="n">
        <v>23</v>
      </c>
      <c r="G143" s="3" t="n">
        <v>23</v>
      </c>
    </row>
    <row r="144" customFormat="false" ht="12.8" hidden="false" customHeight="false" outlineLevel="0" collapsed="false">
      <c r="A144" s="0"/>
      <c r="B144" s="0"/>
      <c r="F144" s="3" t="n">
        <v>24</v>
      </c>
      <c r="G144" s="3" t="n">
        <v>24</v>
      </c>
    </row>
    <row r="145" customFormat="false" ht="12.8" hidden="false" customHeight="false" outlineLevel="0" collapsed="false">
      <c r="A145" s="0"/>
      <c r="B145" s="0"/>
      <c r="F145" s="3" t="n">
        <v>25</v>
      </c>
      <c r="G145" s="3" t="n">
        <v>25</v>
      </c>
    </row>
    <row r="146" customFormat="false" ht="12.8" hidden="false" customHeight="false" outlineLevel="0" collapsed="false">
      <c r="A146" s="0"/>
      <c r="B146" s="0"/>
      <c r="F146" s="3" t="n">
        <v>26</v>
      </c>
      <c r="G146" s="3" t="n">
        <v>26</v>
      </c>
    </row>
    <row r="147" customFormat="false" ht="12.8" hidden="false" customHeight="false" outlineLevel="0" collapsed="false">
      <c r="A147" s="0"/>
      <c r="B147" s="0"/>
      <c r="F147" s="3" t="n">
        <v>27</v>
      </c>
      <c r="G147" s="3" t="n">
        <v>27</v>
      </c>
    </row>
    <row r="148" customFormat="false" ht="12.8" hidden="false" customHeight="false" outlineLevel="0" collapsed="false">
      <c r="A148" s="0"/>
      <c r="B148" s="0"/>
      <c r="F148" s="3" t="n">
        <v>28</v>
      </c>
      <c r="G148" s="3" t="n">
        <v>28</v>
      </c>
    </row>
    <row r="149" customFormat="false" ht="12.8" hidden="false" customHeight="false" outlineLevel="0" collapsed="false">
      <c r="A149" s="0"/>
      <c r="B149" s="0"/>
      <c r="F149" s="3" t="n">
        <v>29</v>
      </c>
      <c r="G149" s="3" t="n">
        <v>29</v>
      </c>
    </row>
    <row r="150" customFormat="false" ht="12.8" hidden="false" customHeight="false" outlineLevel="0" collapsed="false">
      <c r="A150" s="0"/>
      <c r="B150" s="0"/>
      <c r="F150" s="3" t="n">
        <v>3</v>
      </c>
      <c r="G150" s="3" t="n">
        <v>3</v>
      </c>
    </row>
    <row r="151" customFormat="false" ht="12.8" hidden="false" customHeight="false" outlineLevel="0" collapsed="false">
      <c r="A151" s="0"/>
      <c r="B151" s="0"/>
      <c r="F151" s="3" t="n">
        <v>30</v>
      </c>
      <c r="G151" s="3" t="n">
        <v>30</v>
      </c>
    </row>
    <row r="152" customFormat="false" ht="12.8" hidden="false" customHeight="false" outlineLevel="0" collapsed="false">
      <c r="A152" s="0"/>
      <c r="B152" s="0"/>
      <c r="F152" s="3" t="n">
        <v>31</v>
      </c>
      <c r="G152" s="3" t="n">
        <v>31</v>
      </c>
    </row>
    <row r="153" customFormat="false" ht="12.8" hidden="false" customHeight="false" outlineLevel="0" collapsed="false">
      <c r="A153" s="0"/>
      <c r="B153" s="0"/>
      <c r="F153" s="3" t="n">
        <v>32</v>
      </c>
      <c r="G153" s="3" t="n">
        <v>32</v>
      </c>
    </row>
    <row r="154" customFormat="false" ht="12.8" hidden="false" customHeight="false" outlineLevel="0" collapsed="false">
      <c r="A154" s="0"/>
      <c r="B154" s="0"/>
      <c r="F154" s="3" t="n">
        <v>33</v>
      </c>
      <c r="G154" s="3" t="n">
        <v>33</v>
      </c>
    </row>
    <row r="155" customFormat="false" ht="12.8" hidden="false" customHeight="false" outlineLevel="0" collapsed="false">
      <c r="A155" s="0"/>
      <c r="B155" s="0"/>
      <c r="F155" s="3" t="n">
        <v>34</v>
      </c>
      <c r="G155" s="3" t="n">
        <v>34</v>
      </c>
    </row>
    <row r="156" customFormat="false" ht="12.8" hidden="false" customHeight="false" outlineLevel="0" collapsed="false">
      <c r="A156" s="0"/>
      <c r="B156" s="0"/>
      <c r="F156" s="3" t="n">
        <v>35</v>
      </c>
      <c r="G156" s="3" t="n">
        <v>35</v>
      </c>
    </row>
    <row r="157" customFormat="false" ht="12.8" hidden="false" customHeight="false" outlineLevel="0" collapsed="false">
      <c r="A157" s="0"/>
      <c r="B157" s="0"/>
      <c r="F157" s="3" t="n">
        <v>36</v>
      </c>
      <c r="G157" s="3" t="n">
        <v>36</v>
      </c>
    </row>
    <row r="158" customFormat="false" ht="12.8" hidden="false" customHeight="false" outlineLevel="0" collapsed="false">
      <c r="A158" s="0"/>
      <c r="B158" s="0"/>
      <c r="F158" s="3" t="n">
        <v>37</v>
      </c>
      <c r="G158" s="3" t="n">
        <v>37</v>
      </c>
    </row>
    <row r="159" customFormat="false" ht="12.8" hidden="false" customHeight="false" outlineLevel="0" collapsed="false">
      <c r="A159" s="0"/>
      <c r="B159" s="0"/>
      <c r="F159" s="3" t="n">
        <v>38</v>
      </c>
      <c r="G159" s="3" t="n">
        <v>38</v>
      </c>
    </row>
    <row r="160" customFormat="false" ht="12.8" hidden="false" customHeight="false" outlineLevel="0" collapsed="false">
      <c r="A160" s="0"/>
      <c r="B160" s="0"/>
      <c r="F160" s="3" t="n">
        <v>39</v>
      </c>
      <c r="G160" s="3" t="n">
        <v>39</v>
      </c>
    </row>
    <row r="161" customFormat="false" ht="12.8" hidden="false" customHeight="false" outlineLevel="0" collapsed="false">
      <c r="A161" s="0"/>
      <c r="B161" s="0"/>
      <c r="F161" s="3" t="n">
        <v>4</v>
      </c>
      <c r="G161" s="3" t="n">
        <v>4</v>
      </c>
    </row>
    <row r="162" customFormat="false" ht="12.8" hidden="false" customHeight="false" outlineLevel="0" collapsed="false">
      <c r="A162" s="0"/>
      <c r="B162" s="0"/>
      <c r="F162" s="3" t="n">
        <v>40</v>
      </c>
      <c r="G162" s="3" t="n">
        <v>40</v>
      </c>
    </row>
    <row r="163" customFormat="false" ht="12.8" hidden="false" customHeight="false" outlineLevel="0" collapsed="false">
      <c r="A163" s="0"/>
      <c r="B163" s="0"/>
      <c r="F163" s="3" t="n">
        <v>41</v>
      </c>
      <c r="G163" s="3" t="n">
        <v>41</v>
      </c>
    </row>
    <row r="164" customFormat="false" ht="12.8" hidden="false" customHeight="false" outlineLevel="0" collapsed="false">
      <c r="A164" s="0"/>
      <c r="B164" s="0"/>
      <c r="F164" s="3" t="n">
        <v>42</v>
      </c>
      <c r="G164" s="3" t="n">
        <v>42</v>
      </c>
    </row>
    <row r="165" customFormat="false" ht="12.8" hidden="false" customHeight="false" outlineLevel="0" collapsed="false">
      <c r="A165" s="0"/>
      <c r="B165" s="0"/>
      <c r="F165" s="3" t="n">
        <v>43</v>
      </c>
      <c r="G165" s="3" t="n">
        <v>43</v>
      </c>
    </row>
    <row r="166" customFormat="false" ht="12.8" hidden="false" customHeight="false" outlineLevel="0" collapsed="false">
      <c r="A166" s="0"/>
      <c r="B166" s="0"/>
      <c r="F166" s="3" t="n">
        <v>44</v>
      </c>
      <c r="G166" s="3" t="n">
        <v>44</v>
      </c>
    </row>
    <row r="167" customFormat="false" ht="12.8" hidden="false" customHeight="false" outlineLevel="0" collapsed="false">
      <c r="A167" s="0"/>
      <c r="B167" s="0"/>
      <c r="F167" s="3" t="n">
        <v>45</v>
      </c>
      <c r="G167" s="3" t="n">
        <v>45</v>
      </c>
    </row>
    <row r="168" customFormat="false" ht="12.8" hidden="false" customHeight="false" outlineLevel="0" collapsed="false">
      <c r="A168" s="0"/>
      <c r="B168" s="0"/>
      <c r="F168" s="3" t="n">
        <v>46</v>
      </c>
      <c r="G168" s="3" t="n">
        <v>46</v>
      </c>
    </row>
    <row r="169" customFormat="false" ht="12.8" hidden="false" customHeight="false" outlineLevel="0" collapsed="false">
      <c r="A169" s="0"/>
      <c r="B169" s="0"/>
      <c r="F169" s="3" t="n">
        <v>47</v>
      </c>
      <c r="G169" s="3" t="n">
        <v>47</v>
      </c>
    </row>
    <row r="170" customFormat="false" ht="12.8" hidden="false" customHeight="false" outlineLevel="0" collapsed="false">
      <c r="A170" s="0"/>
      <c r="B170" s="0"/>
      <c r="F170" s="3" t="n">
        <v>48</v>
      </c>
      <c r="G170" s="3" t="n">
        <v>48</v>
      </c>
    </row>
    <row r="171" customFormat="false" ht="12.8" hidden="false" customHeight="false" outlineLevel="0" collapsed="false">
      <c r="A171" s="0"/>
      <c r="B171" s="0"/>
      <c r="F171" s="3" t="n">
        <v>49</v>
      </c>
      <c r="G171" s="3" t="n">
        <v>49</v>
      </c>
    </row>
    <row r="172" customFormat="false" ht="12.8" hidden="false" customHeight="false" outlineLevel="0" collapsed="false">
      <c r="A172" s="0"/>
      <c r="B172" s="0"/>
      <c r="F172" s="3" t="n">
        <v>5</v>
      </c>
      <c r="G172" s="3" t="n">
        <v>5</v>
      </c>
    </row>
    <row r="173" customFormat="false" ht="12.8" hidden="false" customHeight="false" outlineLevel="0" collapsed="false">
      <c r="A173" s="0"/>
      <c r="B173" s="0"/>
      <c r="F173" s="3" t="n">
        <v>50</v>
      </c>
      <c r="G173" s="3" t="n">
        <v>50</v>
      </c>
    </row>
    <row r="174" customFormat="false" ht="12.8" hidden="false" customHeight="false" outlineLevel="0" collapsed="false">
      <c r="A174" s="0"/>
      <c r="B174" s="0"/>
      <c r="F174" s="3" t="n">
        <v>51</v>
      </c>
      <c r="G174" s="3" t="n">
        <v>51</v>
      </c>
    </row>
    <row r="175" customFormat="false" ht="12.8" hidden="false" customHeight="false" outlineLevel="0" collapsed="false">
      <c r="A175" s="0"/>
      <c r="B175" s="0"/>
      <c r="F175" s="3" t="n">
        <v>52</v>
      </c>
      <c r="G175" s="3" t="n">
        <v>52</v>
      </c>
    </row>
    <row r="176" customFormat="false" ht="12.8" hidden="false" customHeight="false" outlineLevel="0" collapsed="false">
      <c r="A176" s="0"/>
      <c r="B176" s="0"/>
      <c r="F176" s="3" t="n">
        <v>53</v>
      </c>
      <c r="G176" s="3" t="n">
        <v>53</v>
      </c>
    </row>
    <row r="177" customFormat="false" ht="12.8" hidden="false" customHeight="false" outlineLevel="0" collapsed="false">
      <c r="A177" s="0"/>
      <c r="B177" s="0"/>
      <c r="F177" s="3" t="n">
        <v>54</v>
      </c>
      <c r="G177" s="3" t="n">
        <v>54</v>
      </c>
    </row>
    <row r="178" customFormat="false" ht="12.8" hidden="false" customHeight="false" outlineLevel="0" collapsed="false">
      <c r="A178" s="0"/>
      <c r="B178" s="0"/>
      <c r="F178" s="3" t="n">
        <v>55</v>
      </c>
      <c r="G178" s="3" t="n">
        <v>55</v>
      </c>
    </row>
    <row r="179" customFormat="false" ht="12.8" hidden="false" customHeight="false" outlineLevel="0" collapsed="false">
      <c r="A179" s="0"/>
      <c r="B179" s="0"/>
      <c r="F179" s="3" t="n">
        <v>56</v>
      </c>
      <c r="G179" s="3" t="n">
        <v>56</v>
      </c>
    </row>
    <row r="180" customFormat="false" ht="12.8" hidden="false" customHeight="false" outlineLevel="0" collapsed="false">
      <c r="A180" s="0"/>
      <c r="B180" s="0"/>
      <c r="F180" s="3" t="n">
        <v>57</v>
      </c>
      <c r="G180" s="3" t="n">
        <v>57</v>
      </c>
    </row>
    <row r="181" customFormat="false" ht="12.8" hidden="false" customHeight="false" outlineLevel="0" collapsed="false">
      <c r="A181" s="0"/>
      <c r="B181" s="0"/>
      <c r="F181" s="3" t="n">
        <v>58</v>
      </c>
      <c r="G181" s="3" t="n">
        <v>58</v>
      </c>
    </row>
    <row r="182" customFormat="false" ht="12.8" hidden="false" customHeight="false" outlineLevel="0" collapsed="false">
      <c r="A182" s="0"/>
      <c r="B182" s="0"/>
      <c r="F182" s="3" t="n">
        <v>59</v>
      </c>
      <c r="G182" s="3" t="n">
        <v>59</v>
      </c>
    </row>
    <row r="183" customFormat="false" ht="12.8" hidden="false" customHeight="false" outlineLevel="0" collapsed="false">
      <c r="A183" s="0"/>
      <c r="B183" s="0"/>
      <c r="F183" s="3" t="n">
        <v>6</v>
      </c>
      <c r="G183" s="3" t="n">
        <v>6</v>
      </c>
    </row>
    <row r="184" customFormat="false" ht="12.8" hidden="false" customHeight="false" outlineLevel="0" collapsed="false">
      <c r="A184" s="0"/>
      <c r="B184" s="0"/>
      <c r="F184" s="3" t="n">
        <v>60</v>
      </c>
      <c r="G184" s="3" t="n">
        <v>60</v>
      </c>
    </row>
    <row r="185" customFormat="false" ht="12.8" hidden="false" customHeight="false" outlineLevel="0" collapsed="false">
      <c r="A185" s="0"/>
      <c r="B185" s="0"/>
      <c r="F185" s="3" t="n">
        <v>61</v>
      </c>
      <c r="G185" s="3" t="n">
        <v>61</v>
      </c>
    </row>
    <row r="186" customFormat="false" ht="12.8" hidden="false" customHeight="false" outlineLevel="0" collapsed="false">
      <c r="A186" s="0"/>
      <c r="B186" s="0"/>
      <c r="F186" s="3" t="n">
        <v>62</v>
      </c>
      <c r="G186" s="3" t="n">
        <v>62</v>
      </c>
    </row>
    <row r="187" customFormat="false" ht="12.8" hidden="false" customHeight="false" outlineLevel="0" collapsed="false">
      <c r="A187" s="0"/>
      <c r="B187" s="0"/>
      <c r="F187" s="3" t="n">
        <v>63</v>
      </c>
      <c r="G187" s="3" t="n">
        <v>63</v>
      </c>
    </row>
    <row r="188" customFormat="false" ht="12.8" hidden="false" customHeight="false" outlineLevel="0" collapsed="false">
      <c r="A188" s="0"/>
      <c r="B188" s="0"/>
      <c r="F188" s="3" t="n">
        <v>7</v>
      </c>
      <c r="G188" s="3" t="n">
        <v>7</v>
      </c>
    </row>
    <row r="189" customFormat="false" ht="12.8" hidden="false" customHeight="false" outlineLevel="0" collapsed="false">
      <c r="A189" s="0"/>
      <c r="B189" s="0"/>
      <c r="F189" s="3" t="n">
        <v>8</v>
      </c>
      <c r="G189" s="3" t="n">
        <v>8</v>
      </c>
    </row>
    <row r="190" customFormat="false" ht="12.8" hidden="false" customHeight="false" outlineLevel="0" collapsed="false">
      <c r="A190" s="0"/>
      <c r="B190" s="0"/>
      <c r="F190" s="3" t="n">
        <v>9</v>
      </c>
      <c r="G190" s="3" t="n">
        <v>9</v>
      </c>
    </row>
    <row r="191" customFormat="false" ht="12.8" hidden="false" customHeight="false" outlineLevel="0" collapsed="false">
      <c r="A191" s="0"/>
      <c r="B191" s="0"/>
    </row>
    <row r="192" customFormat="false" ht="12.8" hidden="false" customHeight="false" outlineLevel="0" collapsed="false">
      <c r="A192" s="0"/>
      <c r="B192" s="0"/>
    </row>
    <row r="194" customFormat="false" ht="12.8" hidden="false" customHeight="false" outlineLevel="0" collapsed="false">
      <c r="A194" s="3" t="s">
        <v>1019</v>
      </c>
      <c r="B194" s="3" t="s">
        <v>999</v>
      </c>
      <c r="C194" s="3" t="s">
        <v>947</v>
      </c>
      <c r="D194" s="3" t="s">
        <v>55</v>
      </c>
      <c r="E194" s="3" t="s">
        <v>1000</v>
      </c>
      <c r="F194" s="3" t="n">
        <v>10</v>
      </c>
      <c r="G194" s="3" t="n">
        <v>10</v>
      </c>
    </row>
    <row r="195" customFormat="false" ht="12.8" hidden="false" customHeight="false" outlineLevel="0" collapsed="false">
      <c r="F195" s="3" t="n">
        <v>11</v>
      </c>
      <c r="G195" s="3" t="n">
        <v>11</v>
      </c>
    </row>
    <row r="196" customFormat="false" ht="12.8" hidden="false" customHeight="false" outlineLevel="0" collapsed="false">
      <c r="A196" s="0"/>
      <c r="B196" s="0"/>
      <c r="F196" s="3" t="n">
        <v>12</v>
      </c>
      <c r="G196" s="3" t="n">
        <v>12</v>
      </c>
    </row>
    <row r="197" customFormat="false" ht="12.8" hidden="false" customHeight="false" outlineLevel="0" collapsed="false">
      <c r="A197" s="0"/>
      <c r="B197" s="0"/>
      <c r="F197" s="3" t="n">
        <v>13</v>
      </c>
      <c r="G197" s="3" t="n">
        <v>13</v>
      </c>
    </row>
    <row r="198" customFormat="false" ht="12.8" hidden="false" customHeight="false" outlineLevel="0" collapsed="false">
      <c r="A198" s="0"/>
      <c r="B198" s="0"/>
      <c r="F198" s="3" t="n">
        <v>14</v>
      </c>
      <c r="G198" s="3" t="n">
        <v>14</v>
      </c>
    </row>
    <row r="199" customFormat="false" ht="12.8" hidden="false" customHeight="false" outlineLevel="0" collapsed="false">
      <c r="A199" s="0"/>
      <c r="B199" s="0"/>
      <c r="F199" s="3" t="n">
        <v>15</v>
      </c>
      <c r="G199" s="3" t="n">
        <v>15</v>
      </c>
    </row>
    <row r="200" customFormat="false" ht="12.8" hidden="false" customHeight="false" outlineLevel="0" collapsed="false">
      <c r="A200" s="0"/>
      <c r="B200" s="0"/>
      <c r="F200" s="3" t="n">
        <v>16</v>
      </c>
      <c r="G200" s="3" t="n">
        <v>16</v>
      </c>
    </row>
    <row r="201" customFormat="false" ht="12.8" hidden="false" customHeight="false" outlineLevel="0" collapsed="false">
      <c r="A201" s="0"/>
      <c r="B201" s="0"/>
      <c r="F201" s="3" t="n">
        <v>17</v>
      </c>
      <c r="G201" s="3" t="n">
        <v>17</v>
      </c>
    </row>
    <row r="202" customFormat="false" ht="12.8" hidden="false" customHeight="false" outlineLevel="0" collapsed="false">
      <c r="A202" s="0"/>
      <c r="B202" s="0"/>
      <c r="F202" s="3" t="n">
        <v>18</v>
      </c>
      <c r="G202" s="3" t="n">
        <v>18</v>
      </c>
    </row>
    <row r="203" customFormat="false" ht="12.8" hidden="false" customHeight="false" outlineLevel="0" collapsed="false">
      <c r="A203" s="0"/>
      <c r="B203" s="0"/>
      <c r="F203" s="3" t="n">
        <v>19</v>
      </c>
      <c r="G203" s="3" t="n">
        <v>19</v>
      </c>
    </row>
    <row r="204" customFormat="false" ht="12.8" hidden="false" customHeight="false" outlineLevel="0" collapsed="false">
      <c r="A204" s="0"/>
      <c r="B204" s="0"/>
      <c r="F204" s="3" t="n">
        <v>20</v>
      </c>
      <c r="G204" s="3" t="n">
        <v>20</v>
      </c>
    </row>
    <row r="205" customFormat="false" ht="12.8" hidden="false" customHeight="false" outlineLevel="0" collapsed="false">
      <c r="A205" s="0"/>
      <c r="B205" s="0"/>
      <c r="F205" s="3" t="n">
        <v>21</v>
      </c>
      <c r="G205" s="3" t="n">
        <v>21</v>
      </c>
    </row>
    <row r="206" customFormat="false" ht="12.8" hidden="false" customHeight="false" outlineLevel="0" collapsed="false">
      <c r="A206" s="0"/>
      <c r="B206" s="0"/>
      <c r="F206" s="3" t="n">
        <v>22</v>
      </c>
      <c r="G206" s="3" t="n">
        <v>22</v>
      </c>
    </row>
    <row r="207" customFormat="false" ht="12.8" hidden="false" customHeight="false" outlineLevel="0" collapsed="false">
      <c r="A207" s="0"/>
      <c r="B207" s="0"/>
      <c r="F207" s="3" t="n">
        <v>23</v>
      </c>
      <c r="G207" s="3" t="n">
        <v>23</v>
      </c>
    </row>
    <row r="208" customFormat="false" ht="12.8" hidden="false" customHeight="false" outlineLevel="0" collapsed="false">
      <c r="A208" s="0"/>
      <c r="B208" s="0"/>
      <c r="F208" s="3" t="n">
        <v>24</v>
      </c>
      <c r="G208" s="3" t="n">
        <v>24</v>
      </c>
    </row>
    <row r="209" customFormat="false" ht="12.8" hidden="false" customHeight="false" outlineLevel="0" collapsed="false">
      <c r="A209" s="0"/>
      <c r="B209" s="0"/>
      <c r="F209" s="3" t="n">
        <v>25</v>
      </c>
      <c r="G209" s="3" t="n">
        <v>25</v>
      </c>
    </row>
    <row r="210" customFormat="false" ht="12.8" hidden="false" customHeight="false" outlineLevel="0" collapsed="false">
      <c r="A210" s="0"/>
      <c r="B210" s="0"/>
      <c r="F210" s="3" t="n">
        <v>26</v>
      </c>
      <c r="G210" s="3" t="n">
        <v>26</v>
      </c>
    </row>
    <row r="211" customFormat="false" ht="12.8" hidden="false" customHeight="false" outlineLevel="0" collapsed="false">
      <c r="A211" s="0"/>
      <c r="B211" s="0"/>
      <c r="F211" s="3" t="n">
        <v>27</v>
      </c>
      <c r="G211" s="3" t="n">
        <v>27</v>
      </c>
    </row>
    <row r="212" customFormat="false" ht="12.8" hidden="false" customHeight="false" outlineLevel="0" collapsed="false">
      <c r="A212" s="0"/>
      <c r="B212" s="0"/>
      <c r="F212" s="3" t="n">
        <v>28</v>
      </c>
      <c r="G212" s="3" t="n">
        <v>28</v>
      </c>
    </row>
    <row r="213" customFormat="false" ht="12.8" hidden="false" customHeight="false" outlineLevel="0" collapsed="false">
      <c r="A213" s="0"/>
      <c r="B213" s="0"/>
      <c r="F213" s="3" t="n">
        <v>29</v>
      </c>
      <c r="G213" s="3" t="n">
        <v>29</v>
      </c>
    </row>
    <row r="214" customFormat="false" ht="12.8" hidden="false" customHeight="false" outlineLevel="0" collapsed="false">
      <c r="A214" s="0"/>
      <c r="B214" s="0"/>
      <c r="F214" s="3" t="n">
        <v>3</v>
      </c>
      <c r="G214" s="3" t="n">
        <v>3</v>
      </c>
    </row>
    <row r="215" customFormat="false" ht="12.8" hidden="false" customHeight="false" outlineLevel="0" collapsed="false">
      <c r="A215" s="0"/>
      <c r="B215" s="0"/>
      <c r="F215" s="3" t="n">
        <v>30</v>
      </c>
      <c r="G215" s="3" t="n">
        <v>30</v>
      </c>
    </row>
    <row r="216" customFormat="false" ht="12.8" hidden="false" customHeight="false" outlineLevel="0" collapsed="false">
      <c r="A216" s="0"/>
      <c r="B216" s="0"/>
      <c r="F216" s="3" t="n">
        <v>31</v>
      </c>
      <c r="G216" s="3" t="n">
        <v>31</v>
      </c>
    </row>
    <row r="217" customFormat="false" ht="12.8" hidden="false" customHeight="false" outlineLevel="0" collapsed="false">
      <c r="A217" s="0"/>
      <c r="B217" s="0"/>
      <c r="F217" s="3" t="n">
        <v>32</v>
      </c>
      <c r="G217" s="3" t="n">
        <v>32</v>
      </c>
    </row>
    <row r="218" customFormat="false" ht="12.8" hidden="false" customHeight="false" outlineLevel="0" collapsed="false">
      <c r="A218" s="0"/>
      <c r="B218" s="0"/>
      <c r="F218" s="3" t="n">
        <v>33</v>
      </c>
      <c r="G218" s="3" t="n">
        <v>33</v>
      </c>
    </row>
    <row r="219" customFormat="false" ht="12.8" hidden="false" customHeight="false" outlineLevel="0" collapsed="false">
      <c r="A219" s="0"/>
      <c r="B219" s="0"/>
      <c r="F219" s="3" t="n">
        <v>34</v>
      </c>
      <c r="G219" s="3" t="n">
        <v>34</v>
      </c>
    </row>
    <row r="220" customFormat="false" ht="12.8" hidden="false" customHeight="false" outlineLevel="0" collapsed="false">
      <c r="A220" s="0"/>
      <c r="B220" s="0"/>
      <c r="F220" s="3" t="n">
        <v>35</v>
      </c>
      <c r="G220" s="3" t="n">
        <v>35</v>
      </c>
    </row>
    <row r="221" customFormat="false" ht="12.8" hidden="false" customHeight="false" outlineLevel="0" collapsed="false">
      <c r="A221" s="0"/>
      <c r="B221" s="0"/>
      <c r="F221" s="3" t="n">
        <v>36</v>
      </c>
      <c r="G221" s="3" t="n">
        <v>36</v>
      </c>
    </row>
    <row r="222" customFormat="false" ht="12.8" hidden="false" customHeight="false" outlineLevel="0" collapsed="false">
      <c r="A222" s="0"/>
      <c r="B222" s="0"/>
      <c r="F222" s="3" t="n">
        <v>37</v>
      </c>
      <c r="G222" s="3" t="n">
        <v>37</v>
      </c>
    </row>
    <row r="223" customFormat="false" ht="12.8" hidden="false" customHeight="false" outlineLevel="0" collapsed="false">
      <c r="A223" s="0"/>
      <c r="B223" s="0"/>
      <c r="F223" s="3" t="n">
        <v>38</v>
      </c>
      <c r="G223" s="3" t="n">
        <v>38</v>
      </c>
    </row>
    <row r="224" customFormat="false" ht="12.8" hidden="false" customHeight="false" outlineLevel="0" collapsed="false">
      <c r="A224" s="0"/>
      <c r="B224" s="0"/>
      <c r="F224" s="3" t="n">
        <v>39</v>
      </c>
      <c r="G224" s="3" t="n">
        <v>39</v>
      </c>
    </row>
    <row r="225" customFormat="false" ht="12.8" hidden="false" customHeight="false" outlineLevel="0" collapsed="false">
      <c r="A225" s="0"/>
      <c r="B225" s="0"/>
      <c r="F225" s="3" t="n">
        <v>4</v>
      </c>
      <c r="G225" s="3" t="n">
        <v>4</v>
      </c>
    </row>
    <row r="226" customFormat="false" ht="12.8" hidden="false" customHeight="false" outlineLevel="0" collapsed="false">
      <c r="A226" s="0"/>
      <c r="B226" s="0"/>
      <c r="F226" s="3" t="n">
        <v>40</v>
      </c>
      <c r="G226" s="3" t="n">
        <v>40</v>
      </c>
    </row>
    <row r="227" customFormat="false" ht="12.8" hidden="false" customHeight="false" outlineLevel="0" collapsed="false">
      <c r="A227" s="0"/>
      <c r="B227" s="0"/>
      <c r="F227" s="3" t="n">
        <v>41</v>
      </c>
      <c r="G227" s="3" t="n">
        <v>41</v>
      </c>
    </row>
    <row r="228" customFormat="false" ht="12.8" hidden="false" customHeight="false" outlineLevel="0" collapsed="false">
      <c r="A228" s="0"/>
      <c r="B228" s="0"/>
      <c r="F228" s="3" t="n">
        <v>42</v>
      </c>
      <c r="G228" s="3" t="n">
        <v>42</v>
      </c>
    </row>
    <row r="229" customFormat="false" ht="12.8" hidden="false" customHeight="false" outlineLevel="0" collapsed="false">
      <c r="A229" s="0"/>
      <c r="B229" s="0"/>
      <c r="F229" s="3" t="n">
        <v>43</v>
      </c>
      <c r="G229" s="3" t="n">
        <v>43</v>
      </c>
    </row>
    <row r="230" customFormat="false" ht="12.8" hidden="false" customHeight="false" outlineLevel="0" collapsed="false">
      <c r="A230" s="0"/>
      <c r="B230" s="0"/>
      <c r="F230" s="3" t="n">
        <v>44</v>
      </c>
      <c r="G230" s="3" t="n">
        <v>44</v>
      </c>
    </row>
    <row r="231" customFormat="false" ht="12.8" hidden="false" customHeight="false" outlineLevel="0" collapsed="false">
      <c r="A231" s="0"/>
      <c r="B231" s="0"/>
      <c r="F231" s="3" t="n">
        <v>45</v>
      </c>
      <c r="G231" s="3" t="n">
        <v>45</v>
      </c>
    </row>
    <row r="232" customFormat="false" ht="12.8" hidden="false" customHeight="false" outlineLevel="0" collapsed="false">
      <c r="A232" s="0"/>
      <c r="B232" s="0"/>
      <c r="F232" s="3" t="n">
        <v>46</v>
      </c>
      <c r="G232" s="3" t="n">
        <v>46</v>
      </c>
    </row>
    <row r="233" customFormat="false" ht="12.8" hidden="false" customHeight="false" outlineLevel="0" collapsed="false">
      <c r="A233" s="0"/>
      <c r="B233" s="0"/>
      <c r="F233" s="3" t="n">
        <v>47</v>
      </c>
      <c r="G233" s="3" t="n">
        <v>47</v>
      </c>
    </row>
    <row r="234" customFormat="false" ht="12.8" hidden="false" customHeight="false" outlineLevel="0" collapsed="false">
      <c r="A234" s="0"/>
      <c r="B234" s="0"/>
      <c r="F234" s="3" t="n">
        <v>48</v>
      </c>
      <c r="G234" s="3" t="n">
        <v>48</v>
      </c>
    </row>
    <row r="235" customFormat="false" ht="12.8" hidden="false" customHeight="false" outlineLevel="0" collapsed="false">
      <c r="A235" s="0"/>
      <c r="B235" s="0"/>
      <c r="F235" s="3" t="n">
        <v>49</v>
      </c>
      <c r="G235" s="3" t="n">
        <v>49</v>
      </c>
    </row>
    <row r="236" customFormat="false" ht="12.8" hidden="false" customHeight="false" outlineLevel="0" collapsed="false">
      <c r="A236" s="0"/>
      <c r="B236" s="0"/>
      <c r="F236" s="3" t="n">
        <v>5</v>
      </c>
      <c r="G236" s="3" t="n">
        <v>5</v>
      </c>
    </row>
    <row r="237" customFormat="false" ht="12.8" hidden="false" customHeight="false" outlineLevel="0" collapsed="false">
      <c r="A237" s="0"/>
      <c r="B237" s="0"/>
      <c r="F237" s="3" t="n">
        <v>50</v>
      </c>
      <c r="G237" s="3" t="n">
        <v>50</v>
      </c>
    </row>
    <row r="238" customFormat="false" ht="12.8" hidden="false" customHeight="false" outlineLevel="0" collapsed="false">
      <c r="A238" s="0"/>
      <c r="B238" s="0"/>
      <c r="F238" s="3" t="n">
        <v>51</v>
      </c>
      <c r="G238" s="3" t="n">
        <v>51</v>
      </c>
    </row>
    <row r="239" customFormat="false" ht="12.8" hidden="false" customHeight="false" outlineLevel="0" collapsed="false">
      <c r="A239" s="0"/>
      <c r="B239" s="0"/>
      <c r="F239" s="3" t="n">
        <v>52</v>
      </c>
      <c r="G239" s="3" t="n">
        <v>52</v>
      </c>
    </row>
    <row r="240" customFormat="false" ht="12.8" hidden="false" customHeight="false" outlineLevel="0" collapsed="false">
      <c r="A240" s="0"/>
      <c r="B240" s="0"/>
      <c r="F240" s="3" t="n">
        <v>53</v>
      </c>
      <c r="G240" s="3" t="n">
        <v>53</v>
      </c>
    </row>
    <row r="241" customFormat="false" ht="12.8" hidden="false" customHeight="false" outlineLevel="0" collapsed="false">
      <c r="A241" s="0"/>
      <c r="B241" s="0"/>
      <c r="F241" s="3" t="n">
        <v>54</v>
      </c>
      <c r="G241" s="3" t="n">
        <v>54</v>
      </c>
    </row>
    <row r="242" customFormat="false" ht="12.8" hidden="false" customHeight="false" outlineLevel="0" collapsed="false">
      <c r="A242" s="0"/>
      <c r="B242" s="0"/>
      <c r="F242" s="3" t="n">
        <v>55</v>
      </c>
      <c r="G242" s="3" t="n">
        <v>55</v>
      </c>
    </row>
    <row r="243" customFormat="false" ht="12.8" hidden="false" customHeight="false" outlineLevel="0" collapsed="false">
      <c r="A243" s="0"/>
      <c r="B243" s="0"/>
      <c r="F243" s="3" t="n">
        <v>56</v>
      </c>
      <c r="G243" s="3" t="n">
        <v>56</v>
      </c>
    </row>
    <row r="244" customFormat="false" ht="12.8" hidden="false" customHeight="false" outlineLevel="0" collapsed="false">
      <c r="A244" s="0"/>
      <c r="B244" s="0"/>
      <c r="F244" s="3" t="n">
        <v>57</v>
      </c>
      <c r="G244" s="3" t="n">
        <v>57</v>
      </c>
    </row>
    <row r="245" customFormat="false" ht="12.8" hidden="false" customHeight="false" outlineLevel="0" collapsed="false">
      <c r="A245" s="0"/>
      <c r="B245" s="0"/>
      <c r="F245" s="3" t="n">
        <v>58</v>
      </c>
      <c r="G245" s="3" t="n">
        <v>58</v>
      </c>
    </row>
    <row r="246" customFormat="false" ht="12.8" hidden="false" customHeight="false" outlineLevel="0" collapsed="false">
      <c r="A246" s="0"/>
      <c r="B246" s="0"/>
      <c r="F246" s="3" t="n">
        <v>59</v>
      </c>
      <c r="G246" s="3" t="n">
        <v>59</v>
      </c>
    </row>
    <row r="247" customFormat="false" ht="12.8" hidden="false" customHeight="false" outlineLevel="0" collapsed="false">
      <c r="A247" s="0"/>
      <c r="B247" s="0"/>
      <c r="F247" s="3" t="n">
        <v>6</v>
      </c>
      <c r="G247" s="3" t="n">
        <v>6</v>
      </c>
    </row>
    <row r="248" customFormat="false" ht="12.8" hidden="false" customHeight="false" outlineLevel="0" collapsed="false">
      <c r="A248" s="0"/>
      <c r="B248" s="0"/>
      <c r="F248" s="3" t="n">
        <v>60</v>
      </c>
      <c r="G248" s="3" t="n">
        <v>60</v>
      </c>
    </row>
    <row r="249" customFormat="false" ht="12.8" hidden="false" customHeight="false" outlineLevel="0" collapsed="false">
      <c r="A249" s="0"/>
      <c r="B249" s="0"/>
      <c r="F249" s="3" t="n">
        <v>7</v>
      </c>
      <c r="G249" s="3" t="n">
        <v>7</v>
      </c>
    </row>
    <row r="250" customFormat="false" ht="12.8" hidden="false" customHeight="false" outlineLevel="0" collapsed="false">
      <c r="A250" s="0"/>
      <c r="B250" s="0"/>
      <c r="F250" s="3" t="n">
        <v>8</v>
      </c>
      <c r="G250" s="3" t="n">
        <v>8</v>
      </c>
    </row>
    <row r="251" customFormat="false" ht="12.8" hidden="false" customHeight="false" outlineLevel="0" collapsed="false">
      <c r="A251" s="0"/>
      <c r="B251" s="0"/>
      <c r="F251" s="3" t="n">
        <v>9</v>
      </c>
      <c r="G251" s="3" t="n">
        <v>9</v>
      </c>
    </row>
    <row r="252" customFormat="false" ht="12.8" hidden="false" customHeight="false" outlineLevel="0" collapsed="false">
      <c r="A252" s="0"/>
      <c r="B252" s="0"/>
    </row>
    <row r="253" customFormat="false" ht="12.8" hidden="false" customHeight="false" outlineLevel="0" collapsed="false">
      <c r="A253" s="0"/>
      <c r="B253" s="0"/>
    </row>
    <row r="255" customFormat="false" ht="12.8" hidden="false" customHeight="false" outlineLevel="0" collapsed="false">
      <c r="A255" s="3" t="s">
        <v>1019</v>
      </c>
      <c r="B255" s="3" t="n">
        <v>9</v>
      </c>
      <c r="C255" s="3" t="s">
        <v>947</v>
      </c>
      <c r="D255" s="3" t="s">
        <v>57</v>
      </c>
      <c r="E255" s="3" t="n">
        <v>0</v>
      </c>
      <c r="F255" s="3" t="s">
        <v>1004</v>
      </c>
      <c r="G255" s="3" t="n">
        <v>0</v>
      </c>
    </row>
    <row r="256" customFormat="false" ht="12.8" hidden="false" customHeight="false" outlineLevel="0" collapsed="false">
      <c r="F256" s="3" t="s">
        <v>1005</v>
      </c>
      <c r="G256" s="3" t="n">
        <v>1</v>
      </c>
    </row>
    <row r="257" customFormat="false" ht="12.8" hidden="false" customHeight="false" outlineLevel="0" collapsed="false">
      <c r="A257" s="0"/>
      <c r="B257" s="0"/>
    </row>
    <row r="258" customFormat="false" ht="12.8" hidden="false" customHeight="false" outlineLevel="0" collapsed="false">
      <c r="A258" s="0"/>
      <c r="B258" s="0"/>
    </row>
    <row r="259" customFormat="false" ht="12.8" hidden="false" customHeight="false" outlineLevel="0" collapsed="false">
      <c r="A259" s="3" t="s">
        <v>1019</v>
      </c>
      <c r="B259" s="3" t="s">
        <v>1020</v>
      </c>
      <c r="C259" s="3" t="s">
        <v>947</v>
      </c>
      <c r="D259" s="3" t="s">
        <v>58</v>
      </c>
      <c r="E259" s="3" t="s">
        <v>950</v>
      </c>
      <c r="F259" s="3" t="n">
        <v>0</v>
      </c>
      <c r="G259" s="3" t="n">
        <v>0</v>
      </c>
    </row>
    <row r="260" customFormat="false" ht="12.8" hidden="false" customHeight="false" outlineLevel="0" collapsed="false">
      <c r="F260" s="3" t="n">
        <v>1</v>
      </c>
      <c r="G260" s="3" t="n">
        <v>1</v>
      </c>
    </row>
    <row r="261" customFormat="false" ht="12.8" hidden="false" customHeight="false" outlineLevel="0" collapsed="false">
      <c r="A261" s="0"/>
      <c r="B261" s="0"/>
      <c r="F261" s="3" t="n">
        <v>10</v>
      </c>
      <c r="G261" s="3" t="n">
        <v>10</v>
      </c>
    </row>
    <row r="262" customFormat="false" ht="12.8" hidden="false" customHeight="false" outlineLevel="0" collapsed="false">
      <c r="A262" s="0"/>
      <c r="B262" s="0"/>
      <c r="F262" s="3" t="n">
        <v>11</v>
      </c>
      <c r="G262" s="3" t="n">
        <v>11</v>
      </c>
    </row>
    <row r="263" customFormat="false" ht="12.8" hidden="false" customHeight="false" outlineLevel="0" collapsed="false">
      <c r="A263" s="0"/>
      <c r="B263" s="0"/>
      <c r="F263" s="3" t="n">
        <v>12</v>
      </c>
      <c r="G263" s="3" t="n">
        <v>12</v>
      </c>
    </row>
    <row r="264" customFormat="false" ht="12.8" hidden="false" customHeight="false" outlineLevel="0" collapsed="false">
      <c r="A264" s="0"/>
      <c r="B264" s="0"/>
      <c r="F264" s="3" t="n">
        <v>13</v>
      </c>
      <c r="G264" s="3" t="n">
        <v>13</v>
      </c>
    </row>
    <row r="265" customFormat="false" ht="12.8" hidden="false" customHeight="false" outlineLevel="0" collapsed="false">
      <c r="A265" s="0"/>
      <c r="B265" s="0"/>
      <c r="F265" s="3" t="n">
        <v>14</v>
      </c>
      <c r="G265" s="3" t="n">
        <v>14</v>
      </c>
    </row>
    <row r="266" customFormat="false" ht="12.8" hidden="false" customHeight="false" outlineLevel="0" collapsed="false">
      <c r="A266" s="0"/>
      <c r="B266" s="0"/>
      <c r="F266" s="3" t="n">
        <v>15</v>
      </c>
      <c r="G266" s="3" t="n">
        <v>15</v>
      </c>
    </row>
    <row r="267" customFormat="false" ht="12.8" hidden="false" customHeight="false" outlineLevel="0" collapsed="false">
      <c r="A267" s="0"/>
      <c r="B267" s="0"/>
      <c r="F267" s="3" t="n">
        <v>16</v>
      </c>
      <c r="G267" s="3" t="n">
        <v>16</v>
      </c>
    </row>
    <row r="268" customFormat="false" ht="12.8" hidden="false" customHeight="false" outlineLevel="0" collapsed="false">
      <c r="A268" s="0"/>
      <c r="B268" s="0"/>
      <c r="F268" s="3" t="n">
        <v>17</v>
      </c>
      <c r="G268" s="3" t="n">
        <v>17</v>
      </c>
    </row>
    <row r="269" customFormat="false" ht="12.8" hidden="false" customHeight="false" outlineLevel="0" collapsed="false">
      <c r="A269" s="0"/>
      <c r="B269" s="0"/>
      <c r="F269" s="3" t="n">
        <v>18</v>
      </c>
      <c r="G269" s="3" t="n">
        <v>18</v>
      </c>
    </row>
    <row r="270" customFormat="false" ht="12.8" hidden="false" customHeight="false" outlineLevel="0" collapsed="false">
      <c r="A270" s="0"/>
      <c r="B270" s="0"/>
      <c r="F270" s="3" t="n">
        <v>19</v>
      </c>
      <c r="G270" s="3" t="n">
        <v>19</v>
      </c>
    </row>
    <row r="271" customFormat="false" ht="12.8" hidden="false" customHeight="false" outlineLevel="0" collapsed="false">
      <c r="A271" s="0"/>
      <c r="B271" s="0"/>
      <c r="F271" s="3" t="n">
        <v>2</v>
      </c>
      <c r="G271" s="3" t="n">
        <v>2</v>
      </c>
    </row>
    <row r="272" customFormat="false" ht="12.8" hidden="false" customHeight="false" outlineLevel="0" collapsed="false">
      <c r="A272" s="0"/>
      <c r="B272" s="0"/>
      <c r="F272" s="3" t="n">
        <v>20</v>
      </c>
      <c r="G272" s="3" t="n">
        <v>20</v>
      </c>
    </row>
    <row r="273" customFormat="false" ht="12.8" hidden="false" customHeight="false" outlineLevel="0" collapsed="false">
      <c r="A273" s="0"/>
      <c r="B273" s="0"/>
      <c r="F273" s="3" t="n">
        <v>21</v>
      </c>
      <c r="G273" s="3" t="n">
        <v>21</v>
      </c>
    </row>
    <row r="274" customFormat="false" ht="12.8" hidden="false" customHeight="false" outlineLevel="0" collapsed="false">
      <c r="A274" s="0"/>
      <c r="B274" s="0"/>
      <c r="F274" s="3" t="n">
        <v>22</v>
      </c>
      <c r="G274" s="3" t="n">
        <v>22</v>
      </c>
    </row>
    <row r="275" customFormat="false" ht="12.8" hidden="false" customHeight="false" outlineLevel="0" collapsed="false">
      <c r="A275" s="0"/>
      <c r="B275" s="0"/>
      <c r="F275" s="3" t="n">
        <v>23</v>
      </c>
      <c r="G275" s="3" t="n">
        <v>23</v>
      </c>
    </row>
    <row r="276" customFormat="false" ht="12.8" hidden="false" customHeight="false" outlineLevel="0" collapsed="false">
      <c r="A276" s="0"/>
      <c r="B276" s="0"/>
      <c r="F276" s="3" t="n">
        <v>24</v>
      </c>
      <c r="G276" s="3" t="n">
        <v>24</v>
      </c>
    </row>
    <row r="277" customFormat="false" ht="12.8" hidden="false" customHeight="false" outlineLevel="0" collapsed="false">
      <c r="A277" s="0"/>
      <c r="B277" s="0"/>
      <c r="F277" s="3" t="n">
        <v>25</v>
      </c>
      <c r="G277" s="3" t="n">
        <v>25</v>
      </c>
    </row>
    <row r="278" customFormat="false" ht="12.8" hidden="false" customHeight="false" outlineLevel="0" collapsed="false">
      <c r="A278" s="0"/>
      <c r="B278" s="0"/>
      <c r="F278" s="3" t="n">
        <v>26</v>
      </c>
      <c r="G278" s="3" t="n">
        <v>26</v>
      </c>
    </row>
    <row r="279" customFormat="false" ht="12.8" hidden="false" customHeight="false" outlineLevel="0" collapsed="false">
      <c r="A279" s="0"/>
      <c r="B279" s="0"/>
      <c r="F279" s="3" t="n">
        <v>27</v>
      </c>
      <c r="G279" s="3" t="n">
        <v>27</v>
      </c>
    </row>
    <row r="280" customFormat="false" ht="12.8" hidden="false" customHeight="false" outlineLevel="0" collapsed="false">
      <c r="A280" s="0"/>
      <c r="B280" s="0"/>
      <c r="F280" s="3" t="n">
        <v>28</v>
      </c>
      <c r="G280" s="3" t="n">
        <v>28</v>
      </c>
    </row>
    <row r="281" customFormat="false" ht="12.8" hidden="false" customHeight="false" outlineLevel="0" collapsed="false">
      <c r="A281" s="0"/>
      <c r="B281" s="0"/>
      <c r="F281" s="3" t="n">
        <v>29</v>
      </c>
      <c r="G281" s="3" t="n">
        <v>29</v>
      </c>
    </row>
    <row r="282" customFormat="false" ht="12.8" hidden="false" customHeight="false" outlineLevel="0" collapsed="false">
      <c r="A282" s="0"/>
      <c r="B282" s="0"/>
      <c r="F282" s="3" t="n">
        <v>3</v>
      </c>
      <c r="G282" s="3" t="n">
        <v>3</v>
      </c>
    </row>
    <row r="283" customFormat="false" ht="12.8" hidden="false" customHeight="false" outlineLevel="0" collapsed="false">
      <c r="A283" s="0"/>
      <c r="B283" s="0"/>
      <c r="F283" s="3" t="n">
        <v>30</v>
      </c>
      <c r="G283" s="3" t="n">
        <v>30</v>
      </c>
    </row>
    <row r="284" customFormat="false" ht="12.8" hidden="false" customHeight="false" outlineLevel="0" collapsed="false">
      <c r="A284" s="0"/>
      <c r="B284" s="0"/>
      <c r="F284" s="3" t="n">
        <v>31</v>
      </c>
      <c r="G284" s="3" t="n">
        <v>31</v>
      </c>
    </row>
    <row r="285" customFormat="false" ht="12.8" hidden="false" customHeight="false" outlineLevel="0" collapsed="false">
      <c r="A285" s="0"/>
      <c r="B285" s="0"/>
      <c r="F285" s="3" t="n">
        <v>4</v>
      </c>
      <c r="G285" s="3" t="n">
        <v>4</v>
      </c>
    </row>
    <row r="286" customFormat="false" ht="12.8" hidden="false" customHeight="false" outlineLevel="0" collapsed="false">
      <c r="A286" s="0"/>
      <c r="B286" s="0"/>
      <c r="F286" s="3" t="n">
        <v>5</v>
      </c>
      <c r="G286" s="3" t="n">
        <v>5</v>
      </c>
    </row>
    <row r="287" customFormat="false" ht="12.8" hidden="false" customHeight="false" outlineLevel="0" collapsed="false">
      <c r="A287" s="0"/>
      <c r="B287" s="0"/>
      <c r="F287" s="3" t="n">
        <v>6</v>
      </c>
      <c r="G287" s="3" t="n">
        <v>6</v>
      </c>
    </row>
    <row r="288" customFormat="false" ht="12.8" hidden="false" customHeight="false" outlineLevel="0" collapsed="false">
      <c r="A288" s="0"/>
      <c r="B288" s="0"/>
      <c r="F288" s="3" t="n">
        <v>7</v>
      </c>
      <c r="G288" s="3" t="n">
        <v>7</v>
      </c>
    </row>
    <row r="289" customFormat="false" ht="12.8" hidden="false" customHeight="false" outlineLevel="0" collapsed="false">
      <c r="A289" s="0"/>
      <c r="B289" s="0"/>
      <c r="F289" s="3" t="n">
        <v>8</v>
      </c>
      <c r="G289" s="3" t="n">
        <v>8</v>
      </c>
    </row>
    <row r="290" customFormat="false" ht="12.8" hidden="false" customHeight="false" outlineLevel="0" collapsed="false">
      <c r="A290" s="0"/>
      <c r="B290" s="0"/>
      <c r="F290" s="3" t="n">
        <v>9</v>
      </c>
      <c r="G290" s="3" t="n">
        <v>9</v>
      </c>
    </row>
    <row r="291" customFormat="false" ht="12.8" hidden="false" customHeight="false" outlineLevel="0" collapsed="false">
      <c r="A291" s="0"/>
      <c r="B291" s="0"/>
    </row>
    <row r="292" customFormat="false" ht="12.8" hidden="false" customHeight="false" outlineLevel="0" collapsed="false">
      <c r="A292" s="0"/>
      <c r="B292" s="0"/>
    </row>
    <row r="293" customFormat="false" ht="12.8" hidden="false" customHeight="false" outlineLevel="0" collapsed="false">
      <c r="A293" s="3" t="s">
        <v>1019</v>
      </c>
      <c r="B293" s="3" t="s">
        <v>1021</v>
      </c>
      <c r="C293" s="3" t="s">
        <v>947</v>
      </c>
      <c r="D293" s="3" t="s">
        <v>70</v>
      </c>
      <c r="E293" s="3" t="s">
        <v>978</v>
      </c>
      <c r="F293" s="3" t="n">
        <v>1</v>
      </c>
      <c r="G293" s="3" t="n">
        <v>0</v>
      </c>
    </row>
    <row r="294" customFormat="false" ht="12.8" hidden="false" customHeight="false" outlineLevel="0" collapsed="false">
      <c r="F294" s="3" t="n">
        <v>2</v>
      </c>
      <c r="G294" s="3" t="n">
        <v>1</v>
      </c>
    </row>
    <row r="295" customFormat="false" ht="12.8" hidden="false" customHeight="false" outlineLevel="0" collapsed="false">
      <c r="A295" s="0"/>
      <c r="B295" s="0"/>
      <c r="F295" s="3" t="n">
        <v>3</v>
      </c>
      <c r="G295" s="3" t="n">
        <v>2</v>
      </c>
    </row>
    <row r="296" customFormat="false" ht="12.8" hidden="false" customHeight="false" outlineLevel="0" collapsed="false">
      <c r="A296" s="0"/>
      <c r="B296" s="0"/>
      <c r="F296" s="3" t="n">
        <v>4</v>
      </c>
      <c r="G296" s="3" t="n">
        <v>3</v>
      </c>
    </row>
    <row r="297" customFormat="false" ht="12.8" hidden="false" customHeight="false" outlineLevel="0" collapsed="false">
      <c r="A297" s="0"/>
      <c r="B297" s="0"/>
    </row>
    <row r="298" customFormat="false" ht="12.8" hidden="false" customHeight="false" outlineLevel="0" collapsed="false">
      <c r="A298" s="0"/>
      <c r="B298" s="0"/>
    </row>
    <row r="300" customFormat="false" ht="12.8" hidden="false" customHeight="false" outlineLevel="0" collapsed="false">
      <c r="A300" s="3" t="s">
        <v>1019</v>
      </c>
      <c r="B300" s="3" t="n">
        <v>0</v>
      </c>
      <c r="C300" s="3" t="s">
        <v>947</v>
      </c>
      <c r="D300" s="3" t="s">
        <v>31</v>
      </c>
      <c r="E300" s="3" t="n">
        <v>0</v>
      </c>
      <c r="F300" s="3" t="s">
        <v>1004</v>
      </c>
      <c r="G300" s="3" t="n">
        <v>0</v>
      </c>
    </row>
    <row r="301" customFormat="false" ht="12.8" hidden="false" customHeight="false" outlineLevel="0" collapsed="false">
      <c r="F301" s="3" t="s">
        <v>1005</v>
      </c>
      <c r="G301" s="3" t="n">
        <v>1</v>
      </c>
    </row>
    <row r="302" customFormat="false" ht="12.8" hidden="false" customHeight="false" outlineLevel="0" collapsed="false">
      <c r="A302" s="0"/>
      <c r="B302" s="0"/>
    </row>
    <row r="303" customFormat="false" ht="12.8" hidden="false" customHeight="false" outlineLevel="0" collapsed="false">
      <c r="A303" s="0"/>
      <c r="B303" s="0"/>
    </row>
    <row r="304" customFormat="false" ht="12.8" hidden="false" customHeight="false" outlineLevel="0" collapsed="false">
      <c r="A304" s="3" t="s">
        <v>1022</v>
      </c>
      <c r="B304" s="3" t="s">
        <v>996</v>
      </c>
      <c r="C304" s="3" t="s">
        <v>947</v>
      </c>
      <c r="D304" s="3" t="s">
        <v>59</v>
      </c>
      <c r="E304" s="3" t="s">
        <v>996</v>
      </c>
      <c r="F304" s="3" t="s">
        <v>997</v>
      </c>
      <c r="G304" s="3" t="s">
        <v>997</v>
      </c>
    </row>
    <row r="305" customFormat="false" ht="12.8" hidden="false" customHeight="false" outlineLevel="0" collapsed="false">
      <c r="A305" s="3" t="s">
        <v>1023</v>
      </c>
      <c r="B305" s="3" t="s">
        <v>996</v>
      </c>
      <c r="C305" s="3" t="s">
        <v>947</v>
      </c>
      <c r="D305" s="3" t="s">
        <v>60</v>
      </c>
      <c r="E305" s="3" t="s">
        <v>996</v>
      </c>
      <c r="F305" s="3" t="s">
        <v>997</v>
      </c>
      <c r="G305" s="3" t="s">
        <v>997</v>
      </c>
    </row>
    <row r="306" customFormat="false" ht="12.8" hidden="false" customHeight="false" outlineLevel="0" collapsed="false">
      <c r="A306" s="3" t="s">
        <v>1024</v>
      </c>
      <c r="B306" s="3" t="s">
        <v>996</v>
      </c>
      <c r="C306" s="3" t="s">
        <v>947</v>
      </c>
      <c r="D306" s="3" t="s">
        <v>61</v>
      </c>
      <c r="E306" s="3" t="s">
        <v>996</v>
      </c>
      <c r="F306" s="3" t="s">
        <v>997</v>
      </c>
      <c r="G306" s="3" t="s">
        <v>997</v>
      </c>
    </row>
    <row r="307" customFormat="false" ht="12.8" hidden="false" customHeight="false" outlineLevel="0" collapsed="false">
      <c r="A307" s="3" t="s">
        <v>1025</v>
      </c>
      <c r="B307" s="3" t="s">
        <v>996</v>
      </c>
      <c r="C307" s="3" t="s">
        <v>947</v>
      </c>
      <c r="D307" s="3" t="s">
        <v>62</v>
      </c>
      <c r="E307" s="3" t="s">
        <v>996</v>
      </c>
      <c r="F307" s="3" t="s">
        <v>997</v>
      </c>
      <c r="G307" s="3" t="s">
        <v>997</v>
      </c>
    </row>
    <row r="308" customFormat="false" ht="12.8" hidden="false" customHeight="false" outlineLevel="0" collapsed="false">
      <c r="A308" s="3" t="s">
        <v>1026</v>
      </c>
      <c r="B308" s="3" t="s">
        <v>995</v>
      </c>
      <c r="C308" s="3" t="s">
        <v>947</v>
      </c>
      <c r="D308" s="3" t="s">
        <v>63</v>
      </c>
      <c r="E308" s="3" t="s">
        <v>954</v>
      </c>
      <c r="F308" s="3" t="s">
        <v>1014</v>
      </c>
      <c r="G308" s="3" t="s">
        <v>1014</v>
      </c>
    </row>
    <row r="309" customFormat="false" ht="12.8" hidden="false" customHeight="false" outlineLevel="0" collapsed="false">
      <c r="A309" s="3" t="s">
        <v>1026</v>
      </c>
      <c r="B309" s="3" t="s">
        <v>996</v>
      </c>
      <c r="C309" s="3" t="s">
        <v>947</v>
      </c>
      <c r="D309" s="3" t="s">
        <v>64</v>
      </c>
      <c r="E309" s="3" t="s">
        <v>996</v>
      </c>
      <c r="F309" s="3" t="s">
        <v>997</v>
      </c>
      <c r="G309" s="3" t="s">
        <v>997</v>
      </c>
    </row>
    <row r="310" customFormat="false" ht="12.8" hidden="false" customHeight="false" outlineLevel="0" collapsed="false">
      <c r="A310" s="3" t="s">
        <v>1027</v>
      </c>
      <c r="B310" s="3" t="s">
        <v>996</v>
      </c>
      <c r="C310" s="3" t="s">
        <v>947</v>
      </c>
      <c r="D310" s="3" t="s">
        <v>65</v>
      </c>
      <c r="E310" s="3" t="s">
        <v>996</v>
      </c>
      <c r="F310" s="3" t="s">
        <v>997</v>
      </c>
      <c r="G310" s="3" t="s">
        <v>997</v>
      </c>
    </row>
    <row r="311" customFormat="false" ht="12.8" hidden="false" customHeight="false" outlineLevel="0" collapsed="false">
      <c r="A311" s="3" t="s">
        <v>1028</v>
      </c>
      <c r="B311" s="3" t="s">
        <v>995</v>
      </c>
      <c r="C311" s="3" t="s">
        <v>947</v>
      </c>
      <c r="D311" s="3" t="s">
        <v>68</v>
      </c>
      <c r="E311" s="3" t="s">
        <v>954</v>
      </c>
      <c r="F311" s="3" t="s">
        <v>1014</v>
      </c>
      <c r="G311" s="3" t="s">
        <v>1014</v>
      </c>
    </row>
    <row r="312" customFormat="false" ht="12.8" hidden="false" customHeight="false" outlineLevel="0" collapsed="false">
      <c r="A312" s="3" t="s">
        <v>1028</v>
      </c>
      <c r="B312" s="3" t="n">
        <v>11</v>
      </c>
      <c r="C312" s="3" t="s">
        <v>947</v>
      </c>
      <c r="D312" s="3" t="s">
        <v>69</v>
      </c>
      <c r="E312" s="3" t="n">
        <v>0</v>
      </c>
      <c r="F312" s="3" t="s">
        <v>1004</v>
      </c>
      <c r="G312" s="3" t="n">
        <v>0</v>
      </c>
    </row>
    <row r="313" customFormat="false" ht="12.8" hidden="false" customHeight="false" outlineLevel="0" collapsed="false">
      <c r="F313" s="3" t="s">
        <v>1005</v>
      </c>
      <c r="G313" s="3" t="n">
        <v>1</v>
      </c>
    </row>
    <row r="314" customFormat="false" ht="12.8" hidden="false" customHeight="false" outlineLevel="0" collapsed="false">
      <c r="A314" s="0"/>
      <c r="B314" s="0"/>
    </row>
    <row r="315" customFormat="false" ht="12.8" hidden="false" customHeight="false" outlineLevel="0" collapsed="false">
      <c r="A315" s="0"/>
      <c r="B315" s="0"/>
    </row>
    <row r="317" customFormat="false" ht="12.8" hidden="false" customHeight="false" outlineLevel="0" collapsed="false">
      <c r="A317" s="3" t="s">
        <v>1028</v>
      </c>
      <c r="B317" s="3" t="n">
        <v>10</v>
      </c>
      <c r="C317" s="3" t="s">
        <v>947</v>
      </c>
      <c r="D317" s="3" t="s">
        <v>71</v>
      </c>
      <c r="E317" s="3" t="n">
        <v>0</v>
      </c>
      <c r="F317" s="3" t="s">
        <v>1004</v>
      </c>
      <c r="G317" s="3" t="n">
        <v>0</v>
      </c>
    </row>
    <row r="318" customFormat="false" ht="12.8" hidden="false" customHeight="false" outlineLevel="0" collapsed="false">
      <c r="F318" s="3" t="s">
        <v>1005</v>
      </c>
      <c r="G318" s="3" t="n">
        <v>1</v>
      </c>
    </row>
    <row r="319" customFormat="false" ht="12.8" hidden="false" customHeight="false" outlineLevel="0" collapsed="false">
      <c r="A319" s="0"/>
      <c r="B319" s="0"/>
    </row>
    <row r="320" customFormat="false" ht="12.8" hidden="false" customHeight="false" outlineLevel="0" collapsed="false">
      <c r="A320" s="0"/>
      <c r="B320" s="0"/>
    </row>
    <row r="321" customFormat="false" ht="12.8" hidden="false" customHeight="false" outlineLevel="0" collapsed="false">
      <c r="A321" s="3" t="s">
        <v>1028</v>
      </c>
      <c r="B321" s="3" t="s">
        <v>996</v>
      </c>
      <c r="C321" s="3" t="s">
        <v>947</v>
      </c>
      <c r="D321" s="3" t="s">
        <v>66</v>
      </c>
      <c r="E321" s="3" t="s">
        <v>996</v>
      </c>
      <c r="F321" s="3" t="s">
        <v>997</v>
      </c>
      <c r="G321" s="3" t="s">
        <v>997</v>
      </c>
    </row>
    <row r="322" customFormat="false" ht="12.8" hidden="false" customHeight="false" outlineLevel="0" collapsed="false">
      <c r="A322" s="3" t="s">
        <v>1029</v>
      </c>
      <c r="B322" s="3" t="s">
        <v>996</v>
      </c>
      <c r="C322" s="3" t="s">
        <v>947</v>
      </c>
      <c r="D322" s="3" t="s">
        <v>67</v>
      </c>
      <c r="E322" s="3" t="s">
        <v>996</v>
      </c>
      <c r="F322" s="3" t="s">
        <v>997</v>
      </c>
      <c r="G322" s="3" t="s">
        <v>997</v>
      </c>
    </row>
    <row r="323" customFormat="false" ht="12.8" hidden="false" customHeight="false" outlineLevel="0" collapsed="false">
      <c r="A323" s="3" t="s">
        <v>1030</v>
      </c>
      <c r="B323" s="3" t="s">
        <v>973</v>
      </c>
      <c r="C323" s="3" t="s">
        <v>947</v>
      </c>
      <c r="D323" s="3" t="s">
        <v>319</v>
      </c>
      <c r="E323" s="3" t="s">
        <v>973</v>
      </c>
      <c r="F323" s="3" t="s">
        <v>974</v>
      </c>
      <c r="G323" s="3" t="s">
        <v>974</v>
      </c>
    </row>
    <row r="325" customFormat="false" ht="12.8" hidden="false" customHeight="false" outlineLevel="0" collapsed="false">
      <c r="A325" s="3" t="s">
        <v>1031</v>
      </c>
      <c r="B325" s="3" t="s">
        <v>1032</v>
      </c>
      <c r="C325" s="3" t="s">
        <v>947</v>
      </c>
      <c r="D325" s="3" t="s">
        <v>22</v>
      </c>
      <c r="E325" s="3" t="s">
        <v>957</v>
      </c>
      <c r="F325" s="3" t="n">
        <v>1</v>
      </c>
      <c r="G325" s="3" t="n">
        <v>1</v>
      </c>
    </row>
    <row r="326" customFormat="false" ht="12.8" hidden="false" customHeight="false" outlineLevel="0" collapsed="false">
      <c r="F326" s="3" t="n">
        <v>2</v>
      </c>
      <c r="G326" s="3" t="n">
        <v>2</v>
      </c>
    </row>
    <row r="327" customFormat="false" ht="12.8" hidden="false" customHeight="false" outlineLevel="0" collapsed="false">
      <c r="A327" s="0"/>
      <c r="B327" s="0"/>
      <c r="F327" s="3" t="n">
        <v>4</v>
      </c>
      <c r="G327" s="3" t="n">
        <v>4</v>
      </c>
    </row>
    <row r="328" customFormat="false" ht="12.8" hidden="false" customHeight="false" outlineLevel="0" collapsed="false">
      <c r="A328" s="0"/>
      <c r="B328" s="0"/>
    </row>
    <row r="329" customFormat="false" ht="12.8" hidden="false" customHeight="false" outlineLevel="0" collapsed="false">
      <c r="A329" s="0"/>
      <c r="B329" s="0"/>
    </row>
    <row r="331" customFormat="false" ht="12.8" hidden="false" customHeight="false" outlineLevel="0" collapsed="false">
      <c r="A331" s="3" t="s">
        <v>1031</v>
      </c>
      <c r="B331" s="3" t="n">
        <v>12</v>
      </c>
      <c r="C331" s="3" t="s">
        <v>947</v>
      </c>
      <c r="D331" s="3" t="s">
        <v>20</v>
      </c>
      <c r="E331" s="3" t="n">
        <v>0</v>
      </c>
      <c r="F331" s="3" t="s">
        <v>1004</v>
      </c>
      <c r="G331" s="3" t="n">
        <v>0</v>
      </c>
    </row>
    <row r="332" customFormat="false" ht="12.8" hidden="false" customHeight="false" outlineLevel="0" collapsed="false">
      <c r="F332" s="3" t="s">
        <v>1005</v>
      </c>
      <c r="G332" s="3" t="n">
        <v>1</v>
      </c>
    </row>
    <row r="333" customFormat="false" ht="12.8" hidden="false" customHeight="false" outlineLevel="0" collapsed="false">
      <c r="A333" s="0"/>
      <c r="B333" s="0"/>
    </row>
    <row r="334" customFormat="false" ht="12.8" hidden="false" customHeight="false" outlineLevel="0" collapsed="false">
      <c r="A334" s="0"/>
      <c r="B334" s="0"/>
    </row>
    <row r="336" customFormat="false" ht="12.8" hidden="false" customHeight="false" outlineLevel="0" collapsed="false">
      <c r="A336" s="3" t="s">
        <v>1031</v>
      </c>
      <c r="B336" s="3" t="n">
        <v>11</v>
      </c>
      <c r="C336" s="3" t="s">
        <v>947</v>
      </c>
      <c r="D336" s="3" t="s">
        <v>378</v>
      </c>
      <c r="E336" s="3" t="n">
        <v>0</v>
      </c>
      <c r="F336" s="3" t="s">
        <v>1004</v>
      </c>
      <c r="G336" s="3" t="n">
        <v>0</v>
      </c>
    </row>
    <row r="337" customFormat="false" ht="12.8" hidden="false" customHeight="false" outlineLevel="0" collapsed="false">
      <c r="F337" s="3" t="s">
        <v>1005</v>
      </c>
      <c r="G337" s="3" t="n">
        <v>1</v>
      </c>
    </row>
    <row r="338" customFormat="false" ht="12.8" hidden="false" customHeight="false" outlineLevel="0" collapsed="false">
      <c r="A338" s="0"/>
      <c r="B338" s="0"/>
    </row>
    <row r="339" customFormat="false" ht="12.8" hidden="false" customHeight="false" outlineLevel="0" collapsed="false">
      <c r="A339" s="0"/>
      <c r="B339" s="0"/>
    </row>
    <row r="340" customFormat="false" ht="12.8" hidden="false" customHeight="false" outlineLevel="0" collapsed="false">
      <c r="A340" s="3" t="s">
        <v>1031</v>
      </c>
      <c r="B340" s="3" t="s">
        <v>996</v>
      </c>
      <c r="C340" s="3" t="s">
        <v>947</v>
      </c>
      <c r="D340" s="3" t="s">
        <v>21</v>
      </c>
      <c r="E340" s="3" t="s">
        <v>996</v>
      </c>
      <c r="F340" s="3" t="s">
        <v>997</v>
      </c>
      <c r="G340" s="3" t="s">
        <v>997</v>
      </c>
    </row>
    <row r="341" customFormat="false" ht="12.8" hidden="false" customHeight="false" outlineLevel="0" collapsed="false">
      <c r="A341" s="3" t="s">
        <v>1033</v>
      </c>
      <c r="B341" s="3" t="s">
        <v>1034</v>
      </c>
      <c r="C341" s="3" t="s">
        <v>947</v>
      </c>
      <c r="D341" s="3" t="s">
        <v>77</v>
      </c>
      <c r="E341" s="3" t="s">
        <v>1035</v>
      </c>
      <c r="F341" s="3" t="n">
        <v>1</v>
      </c>
      <c r="G341" s="3" t="n">
        <v>16</v>
      </c>
    </row>
    <row r="342" customFormat="false" ht="12.8" hidden="false" customHeight="false" outlineLevel="0" collapsed="false">
      <c r="F342" s="3" t="n">
        <v>10</v>
      </c>
      <c r="G342" s="3" t="n">
        <v>7</v>
      </c>
    </row>
    <row r="343" customFormat="false" ht="12.8" hidden="false" customHeight="false" outlineLevel="0" collapsed="false">
      <c r="A343" s="0"/>
      <c r="B343" s="0"/>
      <c r="F343" s="3" t="n">
        <v>12</v>
      </c>
      <c r="G343" s="3" t="n">
        <v>13</v>
      </c>
    </row>
    <row r="344" customFormat="false" ht="12.8" hidden="false" customHeight="false" outlineLevel="0" collapsed="false">
      <c r="A344" s="0"/>
      <c r="B344" s="0"/>
      <c r="F344" s="3" t="n">
        <v>16</v>
      </c>
      <c r="G344" s="3" t="n">
        <v>14</v>
      </c>
    </row>
    <row r="345" customFormat="false" ht="12.8" hidden="false" customHeight="false" outlineLevel="0" collapsed="false">
      <c r="A345" s="0"/>
      <c r="B345" s="0"/>
      <c r="F345" s="3" t="n">
        <v>2</v>
      </c>
      <c r="G345" s="3" t="n">
        <v>0</v>
      </c>
    </row>
    <row r="346" customFormat="false" ht="12.8" hidden="false" customHeight="false" outlineLevel="0" collapsed="false">
      <c r="A346" s="0"/>
      <c r="B346" s="0"/>
      <c r="F346" s="3" t="n">
        <v>20</v>
      </c>
      <c r="G346" s="3" t="n">
        <v>15</v>
      </c>
    </row>
    <row r="347" customFormat="false" ht="12.8" hidden="false" customHeight="false" outlineLevel="0" collapsed="false">
      <c r="A347" s="0"/>
      <c r="B347" s="0"/>
      <c r="F347" s="3" t="n">
        <v>3</v>
      </c>
      <c r="G347" s="3" t="n">
        <v>1</v>
      </c>
    </row>
    <row r="348" customFormat="false" ht="12.8" hidden="false" customHeight="false" outlineLevel="0" collapsed="false">
      <c r="A348" s="0"/>
      <c r="B348" s="0"/>
      <c r="F348" s="3" t="n">
        <v>4</v>
      </c>
      <c r="G348" s="3" t="n">
        <v>2</v>
      </c>
    </row>
    <row r="349" customFormat="false" ht="12.8" hidden="false" customHeight="false" outlineLevel="0" collapsed="false">
      <c r="A349" s="0"/>
      <c r="B349" s="0"/>
      <c r="F349" s="3" t="n">
        <v>5</v>
      </c>
      <c r="G349" s="3" t="n">
        <v>3</v>
      </c>
    </row>
    <row r="350" customFormat="false" ht="12.8" hidden="false" customHeight="false" outlineLevel="0" collapsed="false">
      <c r="A350" s="0"/>
      <c r="B350" s="0"/>
      <c r="F350" s="3" t="n">
        <v>6</v>
      </c>
      <c r="G350" s="3" t="n">
        <v>5</v>
      </c>
    </row>
    <row r="351" customFormat="false" ht="12.8" hidden="false" customHeight="false" outlineLevel="0" collapsed="false">
      <c r="A351" s="0"/>
      <c r="B351" s="0"/>
      <c r="F351" s="3" t="n">
        <v>8</v>
      </c>
      <c r="G351" s="3" t="n">
        <v>6</v>
      </c>
    </row>
    <row r="352" customFormat="false" ht="12.8" hidden="false" customHeight="false" outlineLevel="0" collapsed="false">
      <c r="A352" s="0"/>
      <c r="B352" s="0"/>
    </row>
    <row r="353" customFormat="false" ht="12.8" hidden="false" customHeight="false" outlineLevel="0" collapsed="false">
      <c r="A353" s="0"/>
      <c r="B353" s="0"/>
    </row>
    <row r="355" customFormat="false" ht="12.8" hidden="false" customHeight="false" outlineLevel="0" collapsed="false">
      <c r="A355" s="3" t="s">
        <v>1033</v>
      </c>
      <c r="B355" s="3" t="n">
        <v>7</v>
      </c>
      <c r="C355" s="3" t="s">
        <v>947</v>
      </c>
      <c r="D355" s="3" t="s">
        <v>78</v>
      </c>
      <c r="E355" s="3" t="n">
        <v>0</v>
      </c>
      <c r="F355" s="3" t="n">
        <v>4</v>
      </c>
      <c r="G355" s="3" t="n">
        <v>0</v>
      </c>
    </row>
    <row r="356" customFormat="false" ht="12.8" hidden="false" customHeight="false" outlineLevel="0" collapsed="false">
      <c r="F356" s="3" t="n">
        <v>5</v>
      </c>
      <c r="G356" s="3" t="n">
        <v>1</v>
      </c>
    </row>
    <row r="357" customFormat="false" ht="12.8" hidden="false" customHeight="false" outlineLevel="0" collapsed="false">
      <c r="A357" s="0"/>
      <c r="B357" s="0"/>
    </row>
    <row r="358" customFormat="false" ht="12.8" hidden="false" customHeight="false" outlineLevel="0" collapsed="false">
      <c r="A358" s="0"/>
      <c r="B358" s="0"/>
    </row>
    <row r="359" customFormat="false" ht="12.8" hidden="false" customHeight="false" outlineLevel="0" collapsed="false">
      <c r="A359" s="3" t="s">
        <v>1033</v>
      </c>
      <c r="B359" s="3" t="s">
        <v>954</v>
      </c>
      <c r="C359" s="3" t="s">
        <v>947</v>
      </c>
      <c r="D359" s="3" t="s">
        <v>1036</v>
      </c>
      <c r="E359" s="3" t="s">
        <v>954</v>
      </c>
      <c r="F359" s="3" t="s">
        <v>1014</v>
      </c>
      <c r="G359" s="3" t="s">
        <v>1014</v>
      </c>
    </row>
    <row r="360" customFormat="false" ht="12.8" hidden="false" customHeight="false" outlineLevel="0" collapsed="false">
      <c r="A360" s="3" t="s">
        <v>1037</v>
      </c>
      <c r="B360" s="3" t="s">
        <v>973</v>
      </c>
      <c r="C360" s="3" t="s">
        <v>947</v>
      </c>
      <c r="D360" s="3" t="s">
        <v>80</v>
      </c>
      <c r="E360" s="3" t="s">
        <v>973</v>
      </c>
      <c r="F360" s="3" t="s">
        <v>974</v>
      </c>
      <c r="G360" s="3" t="s">
        <v>974</v>
      </c>
    </row>
    <row r="362" customFormat="false" ht="12.8" hidden="false" customHeight="false" outlineLevel="0" collapsed="false">
      <c r="A362" s="3" t="s">
        <v>1038</v>
      </c>
      <c r="B362" s="3" t="s">
        <v>949</v>
      </c>
      <c r="C362" s="3" t="s">
        <v>947</v>
      </c>
      <c r="D362" s="3" t="s">
        <v>81</v>
      </c>
      <c r="E362" s="3" t="s">
        <v>950</v>
      </c>
      <c r="F362" s="3" t="n">
        <v>1</v>
      </c>
      <c r="G362" s="3" t="n">
        <v>16</v>
      </c>
    </row>
    <row r="363" customFormat="false" ht="12.8" hidden="false" customHeight="false" outlineLevel="0" collapsed="false">
      <c r="F363" s="3" t="n">
        <v>10</v>
      </c>
      <c r="G363" s="3" t="n">
        <v>7</v>
      </c>
    </row>
    <row r="364" customFormat="false" ht="12.8" hidden="false" customHeight="false" outlineLevel="0" collapsed="false">
      <c r="A364" s="0"/>
      <c r="B364" s="0"/>
      <c r="F364" s="3" t="n">
        <v>12</v>
      </c>
      <c r="G364" s="3" t="n">
        <v>13</v>
      </c>
    </row>
    <row r="365" customFormat="false" ht="12.8" hidden="false" customHeight="false" outlineLevel="0" collapsed="false">
      <c r="A365" s="0"/>
      <c r="B365" s="0"/>
      <c r="F365" s="3" t="n">
        <v>16</v>
      </c>
      <c r="G365" s="3" t="n">
        <v>14</v>
      </c>
    </row>
    <row r="366" customFormat="false" ht="12.8" hidden="false" customHeight="false" outlineLevel="0" collapsed="false">
      <c r="A366" s="0"/>
      <c r="B366" s="0"/>
      <c r="F366" s="3" t="n">
        <v>2</v>
      </c>
      <c r="G366" s="3" t="n">
        <v>0</v>
      </c>
    </row>
    <row r="367" customFormat="false" ht="12.8" hidden="false" customHeight="false" outlineLevel="0" collapsed="false">
      <c r="A367" s="0"/>
      <c r="B367" s="0"/>
      <c r="F367" s="3" t="n">
        <v>20</v>
      </c>
      <c r="G367" s="3" t="n">
        <v>15</v>
      </c>
    </row>
    <row r="368" customFormat="false" ht="12.8" hidden="false" customHeight="false" outlineLevel="0" collapsed="false">
      <c r="A368" s="0"/>
      <c r="B368" s="0"/>
      <c r="F368" s="3" t="n">
        <v>3</v>
      </c>
      <c r="G368" s="3" t="n">
        <v>1</v>
      </c>
    </row>
    <row r="369" customFormat="false" ht="12.8" hidden="false" customHeight="false" outlineLevel="0" collapsed="false">
      <c r="A369" s="0"/>
      <c r="B369" s="0"/>
      <c r="F369" s="3" t="n">
        <v>4</v>
      </c>
      <c r="G369" s="3" t="n">
        <v>2</v>
      </c>
    </row>
    <row r="370" customFormat="false" ht="12.8" hidden="false" customHeight="false" outlineLevel="0" collapsed="false">
      <c r="A370" s="0"/>
      <c r="B370" s="0"/>
      <c r="F370" s="3" t="n">
        <v>5</v>
      </c>
      <c r="G370" s="3" t="n">
        <v>3</v>
      </c>
    </row>
    <row r="371" customFormat="false" ht="12.8" hidden="false" customHeight="false" outlineLevel="0" collapsed="false">
      <c r="A371" s="0"/>
      <c r="B371" s="0"/>
      <c r="F371" s="3" t="n">
        <v>6</v>
      </c>
      <c r="G371" s="3" t="n">
        <v>5</v>
      </c>
    </row>
    <row r="372" customFormat="false" ht="12.8" hidden="false" customHeight="false" outlineLevel="0" collapsed="false">
      <c r="A372" s="0"/>
      <c r="B372" s="0"/>
      <c r="F372" s="3" t="n">
        <v>8</v>
      </c>
      <c r="G372" s="3" t="n">
        <v>6</v>
      </c>
    </row>
    <row r="373" customFormat="false" ht="12.8" hidden="false" customHeight="false" outlineLevel="0" collapsed="false">
      <c r="A373" s="0"/>
      <c r="B373" s="0"/>
    </row>
    <row r="374" customFormat="false" ht="12.8" hidden="false" customHeight="false" outlineLevel="0" collapsed="false">
      <c r="A374" s="0"/>
      <c r="B374" s="0"/>
    </row>
    <row r="376" customFormat="false" ht="12.8" hidden="false" customHeight="false" outlineLevel="0" collapsed="false">
      <c r="A376" s="3" t="s">
        <v>1038</v>
      </c>
      <c r="B376" s="3" t="s">
        <v>1008</v>
      </c>
      <c r="C376" s="3" t="s">
        <v>947</v>
      </c>
      <c r="D376" s="3" t="s">
        <v>376</v>
      </c>
      <c r="E376" s="3" t="s">
        <v>978</v>
      </c>
      <c r="F376" s="3" t="s">
        <v>1039</v>
      </c>
      <c r="G376" s="3" t="n">
        <v>1</v>
      </c>
    </row>
    <row r="377" customFormat="false" ht="12.8" hidden="false" customHeight="false" outlineLevel="0" collapsed="false">
      <c r="F377" s="3" t="s">
        <v>1040</v>
      </c>
      <c r="G377" s="3" t="n">
        <v>0</v>
      </c>
    </row>
    <row r="378" customFormat="false" ht="12.8" hidden="false" customHeight="false" outlineLevel="0" collapsed="false">
      <c r="A378" s="0"/>
      <c r="B378" s="0"/>
      <c r="F378" s="3" t="s">
        <v>1041</v>
      </c>
      <c r="G378" s="3" t="n">
        <v>3</v>
      </c>
    </row>
    <row r="379" customFormat="false" ht="12.8" hidden="false" customHeight="false" outlineLevel="0" collapsed="false">
      <c r="A379" s="0"/>
      <c r="B379" s="0"/>
      <c r="F379" s="3" t="s">
        <v>1042</v>
      </c>
      <c r="G379" s="3" t="n">
        <v>2</v>
      </c>
    </row>
    <row r="380" customFormat="false" ht="12.8" hidden="false" customHeight="false" outlineLevel="0" collapsed="false">
      <c r="A380" s="0"/>
      <c r="B380" s="0"/>
    </row>
    <row r="381" customFormat="false" ht="12.8" hidden="false" customHeight="false" outlineLevel="0" collapsed="false">
      <c r="A381" s="0"/>
      <c r="B381" s="0"/>
    </row>
    <row r="382" customFormat="false" ht="12.8" hidden="false" customHeight="false" outlineLevel="0" collapsed="false">
      <c r="A382" s="3" t="s">
        <v>1038</v>
      </c>
      <c r="B382" s="3" t="s">
        <v>950</v>
      </c>
      <c r="C382" s="3" t="s">
        <v>947</v>
      </c>
      <c r="D382" s="3" t="s">
        <v>11</v>
      </c>
      <c r="E382" s="3" t="s">
        <v>950</v>
      </c>
      <c r="F382" s="3" t="s">
        <v>951</v>
      </c>
      <c r="G382" s="3" t="s">
        <v>951</v>
      </c>
    </row>
    <row r="383" customFormat="false" ht="12.8" hidden="false" customHeight="false" outlineLevel="0" collapsed="false">
      <c r="A383" s="3" t="s">
        <v>1043</v>
      </c>
      <c r="B383" s="3" t="s">
        <v>973</v>
      </c>
      <c r="C383" s="3" t="s">
        <v>947</v>
      </c>
      <c r="D383" s="3" t="s">
        <v>79</v>
      </c>
      <c r="E383" s="3" t="s">
        <v>973</v>
      </c>
      <c r="F383" s="3" t="n">
        <v>0</v>
      </c>
      <c r="G383" s="3" t="n">
        <v>0</v>
      </c>
    </row>
    <row r="384" customFormat="false" ht="12.8" hidden="false" customHeight="false" outlineLevel="0" collapsed="false">
      <c r="F384" s="3" t="n">
        <v>1</v>
      </c>
      <c r="G384" s="3" t="n">
        <v>1</v>
      </c>
    </row>
    <row r="385" customFormat="false" ht="12.8" hidden="false" customHeight="false" outlineLevel="0" collapsed="false">
      <c r="A385" s="0"/>
      <c r="B385" s="0"/>
      <c r="F385" s="3" t="n">
        <v>0</v>
      </c>
      <c r="G385" s="3" t="n">
        <v>0</v>
      </c>
    </row>
    <row r="386" customFormat="false" ht="12.8" hidden="false" customHeight="false" outlineLevel="0" collapsed="false">
      <c r="A386" s="0"/>
      <c r="B386" s="0"/>
      <c r="F386" s="3" t="n">
        <v>1</v>
      </c>
      <c r="G386" s="3" t="n">
        <v>1</v>
      </c>
    </row>
    <row r="387" customFormat="false" ht="12.8" hidden="false" customHeight="false" outlineLevel="0" collapsed="false">
      <c r="A387" s="0"/>
      <c r="B387" s="0"/>
      <c r="F387" s="3" t="n">
        <v>2</v>
      </c>
      <c r="G387" s="3" t="n">
        <v>2</v>
      </c>
    </row>
    <row r="388" customFormat="false" ht="12.8" hidden="false" customHeight="false" outlineLevel="0" collapsed="false">
      <c r="A388" s="0"/>
      <c r="B388" s="0"/>
      <c r="F388" s="3" t="n">
        <v>3</v>
      </c>
      <c r="G388" s="3" t="n">
        <v>3</v>
      </c>
    </row>
    <row r="389" customFormat="false" ht="12.8" hidden="false" customHeight="false" outlineLevel="0" collapsed="false">
      <c r="A389" s="0"/>
      <c r="B389" s="0"/>
      <c r="F389" s="3" t="n">
        <v>4</v>
      </c>
      <c r="G389" s="3" t="n">
        <v>4</v>
      </c>
    </row>
    <row r="390" customFormat="false" ht="12.8" hidden="false" customHeight="false" outlineLevel="0" collapsed="false">
      <c r="A390" s="0"/>
      <c r="B390" s="0"/>
      <c r="F390" s="3" t="n">
        <v>5</v>
      </c>
      <c r="G390" s="3" t="n">
        <v>5</v>
      </c>
    </row>
    <row r="391" customFormat="false" ht="12.8" hidden="false" customHeight="false" outlineLevel="0" collapsed="false">
      <c r="A391" s="0"/>
      <c r="B391" s="0"/>
      <c r="F391" s="3" t="n">
        <v>6</v>
      </c>
      <c r="G391" s="3" t="n">
        <v>6</v>
      </c>
    </row>
    <row r="392" customFormat="false" ht="12.8" hidden="false" customHeight="false" outlineLevel="0" collapsed="false">
      <c r="A392" s="0"/>
      <c r="B392" s="0"/>
      <c r="F392" s="3" t="n">
        <v>7</v>
      </c>
      <c r="G392" s="3" t="n">
        <v>7</v>
      </c>
    </row>
    <row r="393" customFormat="false" ht="12.8" hidden="false" customHeight="false" outlineLevel="0" collapsed="false">
      <c r="A393" s="0"/>
      <c r="B393" s="0"/>
    </row>
    <row r="394" customFormat="false" ht="12.8" hidden="false" customHeight="false" outlineLevel="0" collapsed="false">
      <c r="A394" s="0"/>
      <c r="B394" s="0"/>
    </row>
    <row r="396" customFormat="false" ht="12.8" hidden="false" customHeight="false" outlineLevel="0" collapsed="false">
      <c r="A396" s="3" t="s">
        <v>1044</v>
      </c>
      <c r="B396" s="3" t="n">
        <v>15</v>
      </c>
      <c r="C396" s="3" t="s">
        <v>947</v>
      </c>
      <c r="D396" s="3" t="s">
        <v>87</v>
      </c>
      <c r="E396" s="3" t="n">
        <v>0</v>
      </c>
      <c r="F396" s="3" t="s">
        <v>1004</v>
      </c>
      <c r="G396" s="3" t="n">
        <v>0</v>
      </c>
    </row>
    <row r="397" customFormat="false" ht="12.8" hidden="false" customHeight="false" outlineLevel="0" collapsed="false">
      <c r="F397" s="3" t="s">
        <v>1005</v>
      </c>
      <c r="G397" s="3" t="n">
        <v>1</v>
      </c>
    </row>
    <row r="398" customFormat="false" ht="12.8" hidden="false" customHeight="false" outlineLevel="0" collapsed="false">
      <c r="A398" s="0"/>
      <c r="B398" s="0"/>
    </row>
    <row r="399" customFormat="false" ht="12.8" hidden="false" customHeight="false" outlineLevel="0" collapsed="false">
      <c r="A399" s="0"/>
      <c r="B399" s="0"/>
    </row>
    <row r="400" customFormat="false" ht="12.8" hidden="false" customHeight="false" outlineLevel="0" collapsed="false">
      <c r="A400" s="3" t="s">
        <v>1044</v>
      </c>
      <c r="B400" s="3" t="s">
        <v>1045</v>
      </c>
      <c r="C400" s="3" t="s">
        <v>947</v>
      </c>
      <c r="D400" s="3" t="s">
        <v>399</v>
      </c>
      <c r="E400" s="3" t="s">
        <v>950</v>
      </c>
      <c r="F400" s="3" t="s">
        <v>951</v>
      </c>
      <c r="G400" s="3" t="s">
        <v>951</v>
      </c>
    </row>
    <row r="401" customFormat="false" ht="12.8" hidden="false" customHeight="false" outlineLevel="0" collapsed="false">
      <c r="A401" s="3" t="s">
        <v>1044</v>
      </c>
      <c r="B401" s="3" t="s">
        <v>1046</v>
      </c>
      <c r="C401" s="3" t="s">
        <v>947</v>
      </c>
      <c r="D401" s="3" t="s">
        <v>207</v>
      </c>
      <c r="E401" s="3" t="s">
        <v>950</v>
      </c>
      <c r="F401" s="3" t="s">
        <v>951</v>
      </c>
      <c r="G401" s="3" t="s">
        <v>951</v>
      </c>
    </row>
    <row r="402" customFormat="false" ht="12.8" hidden="false" customHeight="false" outlineLevel="0" collapsed="false">
      <c r="A402" s="3" t="s">
        <v>1044</v>
      </c>
      <c r="B402" s="3" t="n">
        <v>1</v>
      </c>
      <c r="C402" s="3" t="s">
        <v>947</v>
      </c>
      <c r="D402" s="3" t="s">
        <v>12</v>
      </c>
      <c r="E402" s="3" t="n">
        <v>0</v>
      </c>
      <c r="F402" s="3" t="s">
        <v>952</v>
      </c>
      <c r="G402" s="3" t="s">
        <v>952</v>
      </c>
    </row>
    <row r="403" customFormat="false" ht="12.8" hidden="false" customHeight="false" outlineLevel="0" collapsed="false">
      <c r="A403" s="3" t="s">
        <v>1044</v>
      </c>
      <c r="B403" s="3" t="n">
        <v>0</v>
      </c>
      <c r="C403" s="3" t="s">
        <v>947</v>
      </c>
      <c r="D403" s="3" t="s">
        <v>9</v>
      </c>
      <c r="E403" s="3" t="n">
        <v>0</v>
      </c>
      <c r="F403" s="3" t="s">
        <v>952</v>
      </c>
      <c r="G403" s="3" t="s">
        <v>952</v>
      </c>
    </row>
    <row r="404" customFormat="false" ht="12.8" hidden="false" customHeight="false" outlineLevel="0" collapsed="false">
      <c r="A404" s="3" t="s">
        <v>1047</v>
      </c>
      <c r="B404" s="3" t="s">
        <v>973</v>
      </c>
      <c r="C404" s="3" t="s">
        <v>947</v>
      </c>
      <c r="D404" s="3" t="s">
        <v>273</v>
      </c>
      <c r="E404" s="3" t="s">
        <v>973</v>
      </c>
      <c r="F404" s="3" t="s">
        <v>974</v>
      </c>
      <c r="G404" s="3" t="s">
        <v>974</v>
      </c>
    </row>
    <row r="405" customFormat="false" ht="12.8" hidden="false" customHeight="false" outlineLevel="0" collapsed="false">
      <c r="A405" s="3" t="s">
        <v>1048</v>
      </c>
      <c r="B405" s="3" t="s">
        <v>973</v>
      </c>
      <c r="C405" s="3" t="s">
        <v>947</v>
      </c>
      <c r="D405" s="3" t="s">
        <v>281</v>
      </c>
      <c r="E405" s="3" t="s">
        <v>973</v>
      </c>
      <c r="F405" s="3" t="s">
        <v>974</v>
      </c>
      <c r="G405" s="3" t="s">
        <v>974</v>
      </c>
    </row>
    <row r="406" customFormat="false" ht="12.8" hidden="false" customHeight="false" outlineLevel="0" collapsed="false">
      <c r="A406" s="3" t="s">
        <v>1049</v>
      </c>
      <c r="B406" s="3" t="s">
        <v>973</v>
      </c>
      <c r="C406" s="3" t="s">
        <v>947</v>
      </c>
      <c r="D406" s="3" t="s">
        <v>295</v>
      </c>
      <c r="E406" s="3" t="s">
        <v>973</v>
      </c>
      <c r="F406" s="3" t="s">
        <v>974</v>
      </c>
      <c r="G406" s="3" t="s">
        <v>974</v>
      </c>
    </row>
    <row r="407" customFormat="false" ht="12.8" hidden="false" customHeight="false" outlineLevel="0" collapsed="false">
      <c r="A407" s="3" t="s">
        <v>1050</v>
      </c>
      <c r="B407" s="3" t="s">
        <v>973</v>
      </c>
      <c r="C407" s="3" t="s">
        <v>947</v>
      </c>
      <c r="D407" s="3" t="s">
        <v>296</v>
      </c>
      <c r="E407" s="3" t="s">
        <v>973</v>
      </c>
      <c r="F407" s="3" t="s">
        <v>974</v>
      </c>
      <c r="G407" s="3" t="s">
        <v>974</v>
      </c>
    </row>
    <row r="408" customFormat="false" ht="12.8" hidden="false" customHeight="false" outlineLevel="0" collapsed="false">
      <c r="A408" s="3" t="s">
        <v>1051</v>
      </c>
      <c r="B408" s="3" t="s">
        <v>973</v>
      </c>
      <c r="C408" s="3" t="s">
        <v>947</v>
      </c>
      <c r="D408" s="3" t="s">
        <v>282</v>
      </c>
      <c r="E408" s="3" t="s">
        <v>973</v>
      </c>
      <c r="F408" s="3" t="s">
        <v>974</v>
      </c>
      <c r="G408" s="3" t="s">
        <v>974</v>
      </c>
    </row>
    <row r="409" customFormat="false" ht="12.8" hidden="false" customHeight="false" outlineLevel="0" collapsed="false">
      <c r="A409" s="3" t="s">
        <v>1052</v>
      </c>
      <c r="B409" s="3" t="s">
        <v>973</v>
      </c>
      <c r="C409" s="3" t="s">
        <v>947</v>
      </c>
      <c r="D409" s="3" t="s">
        <v>344</v>
      </c>
      <c r="E409" s="3" t="s">
        <v>973</v>
      </c>
      <c r="F409" s="3" t="s">
        <v>974</v>
      </c>
      <c r="G409" s="3" t="s">
        <v>974</v>
      </c>
    </row>
    <row r="410" customFormat="false" ht="12.8" hidden="false" customHeight="false" outlineLevel="0" collapsed="false">
      <c r="A410" s="3" t="s">
        <v>1053</v>
      </c>
      <c r="B410" s="3" t="s">
        <v>973</v>
      </c>
      <c r="C410" s="3" t="s">
        <v>947</v>
      </c>
      <c r="D410" s="3" t="s">
        <v>346</v>
      </c>
      <c r="E410" s="3" t="s">
        <v>973</v>
      </c>
      <c r="F410" s="3" t="s">
        <v>974</v>
      </c>
      <c r="G410" s="3" t="s">
        <v>974</v>
      </c>
    </row>
    <row r="411" customFormat="false" ht="12.8" hidden="false" customHeight="false" outlineLevel="0" collapsed="false">
      <c r="A411" s="3" t="s">
        <v>1054</v>
      </c>
      <c r="B411" s="3" t="s">
        <v>973</v>
      </c>
      <c r="C411" s="3" t="s">
        <v>947</v>
      </c>
      <c r="D411" s="3" t="s">
        <v>347</v>
      </c>
      <c r="E411" s="3" t="s">
        <v>973</v>
      </c>
      <c r="F411" s="3" t="s">
        <v>974</v>
      </c>
      <c r="G411" s="3" t="s">
        <v>974</v>
      </c>
    </row>
    <row r="412" customFormat="false" ht="12.8" hidden="false" customHeight="false" outlineLevel="0" collapsed="false">
      <c r="A412" s="3" t="s">
        <v>1055</v>
      </c>
      <c r="B412" s="3" t="s">
        <v>973</v>
      </c>
      <c r="C412" s="3" t="s">
        <v>947</v>
      </c>
      <c r="D412" s="3" t="s">
        <v>334</v>
      </c>
      <c r="E412" s="3" t="s">
        <v>973</v>
      </c>
      <c r="F412" s="3" t="s">
        <v>974</v>
      </c>
      <c r="G412" s="3" t="s">
        <v>974</v>
      </c>
    </row>
    <row r="413" customFormat="false" ht="12.8" hidden="false" customHeight="false" outlineLevel="0" collapsed="false">
      <c r="A413" s="3" t="s">
        <v>1056</v>
      </c>
      <c r="B413" s="3" t="s">
        <v>973</v>
      </c>
      <c r="C413" s="3" t="s">
        <v>947</v>
      </c>
      <c r="D413" s="3" t="s">
        <v>335</v>
      </c>
      <c r="E413" s="3" t="s">
        <v>973</v>
      </c>
      <c r="F413" s="3" t="s">
        <v>974</v>
      </c>
      <c r="G413" s="3" t="s">
        <v>974</v>
      </c>
    </row>
    <row r="414" customFormat="false" ht="12.8" hidden="false" customHeight="false" outlineLevel="0" collapsed="false">
      <c r="A414" s="3" t="s">
        <v>1057</v>
      </c>
      <c r="B414" s="3" t="s">
        <v>973</v>
      </c>
      <c r="C414" s="3" t="s">
        <v>947</v>
      </c>
      <c r="D414" s="3" t="s">
        <v>348</v>
      </c>
      <c r="E414" s="3" t="s">
        <v>973</v>
      </c>
      <c r="F414" s="3" t="s">
        <v>974</v>
      </c>
      <c r="G414" s="3" t="s">
        <v>974</v>
      </c>
    </row>
    <row r="415" customFormat="false" ht="12.8" hidden="false" customHeight="false" outlineLevel="0" collapsed="false">
      <c r="A415" s="3" t="s">
        <v>1058</v>
      </c>
      <c r="B415" s="3" t="s">
        <v>973</v>
      </c>
      <c r="C415" s="3" t="s">
        <v>947</v>
      </c>
      <c r="D415" s="3" t="s">
        <v>349</v>
      </c>
      <c r="E415" s="3" t="s">
        <v>973</v>
      </c>
      <c r="F415" s="3" t="s">
        <v>974</v>
      </c>
      <c r="G415" s="3" t="s">
        <v>974</v>
      </c>
    </row>
    <row r="416" customFormat="false" ht="12.8" hidden="false" customHeight="false" outlineLevel="0" collapsed="false">
      <c r="A416" s="3" t="s">
        <v>1059</v>
      </c>
      <c r="B416" s="3" t="s">
        <v>973</v>
      </c>
      <c r="C416" s="3" t="s">
        <v>947</v>
      </c>
      <c r="D416" s="3" t="s">
        <v>345</v>
      </c>
      <c r="E416" s="3" t="s">
        <v>973</v>
      </c>
      <c r="F416" s="3" t="s">
        <v>974</v>
      </c>
      <c r="G416" s="3" t="s">
        <v>974</v>
      </c>
    </row>
    <row r="417" customFormat="false" ht="12.8" hidden="false" customHeight="false" outlineLevel="0" collapsed="false">
      <c r="A417" s="3" t="s">
        <v>1060</v>
      </c>
      <c r="B417" s="3" t="s">
        <v>1034</v>
      </c>
      <c r="C417" s="3" t="s">
        <v>947</v>
      </c>
      <c r="D417" s="3" t="s">
        <v>91</v>
      </c>
      <c r="E417" s="3" t="s">
        <v>1035</v>
      </c>
      <c r="F417" s="3" t="s">
        <v>1061</v>
      </c>
      <c r="G417" s="3" t="s">
        <v>1061</v>
      </c>
    </row>
    <row r="418" customFormat="false" ht="12.8" hidden="false" customHeight="false" outlineLevel="0" collapsed="false">
      <c r="A418" s="3" t="s">
        <v>1062</v>
      </c>
      <c r="B418" s="3" t="s">
        <v>999</v>
      </c>
      <c r="C418" s="3" t="s">
        <v>947</v>
      </c>
      <c r="D418" s="3" t="s">
        <v>93</v>
      </c>
      <c r="E418" s="3" t="s">
        <v>1000</v>
      </c>
      <c r="F418" s="3" t="s">
        <v>1001</v>
      </c>
      <c r="G418" s="3" t="s">
        <v>1001</v>
      </c>
    </row>
    <row r="419" customFormat="false" ht="12.8" hidden="false" customHeight="false" outlineLevel="0" collapsed="false">
      <c r="A419" s="3" t="s">
        <v>1062</v>
      </c>
      <c r="B419" s="3" t="n">
        <v>9</v>
      </c>
      <c r="C419" s="3" t="s">
        <v>947</v>
      </c>
      <c r="D419" s="3" t="s">
        <v>94</v>
      </c>
      <c r="E419" s="3" t="n">
        <v>0</v>
      </c>
      <c r="F419" s="3" t="s">
        <v>1004</v>
      </c>
      <c r="G419" s="3" t="n">
        <v>0</v>
      </c>
    </row>
    <row r="420" customFormat="false" ht="12.8" hidden="false" customHeight="false" outlineLevel="0" collapsed="false">
      <c r="F420" s="3" t="s">
        <v>1005</v>
      </c>
      <c r="G420" s="3" t="n">
        <v>1</v>
      </c>
    </row>
    <row r="421" customFormat="false" ht="12.8" hidden="false" customHeight="false" outlineLevel="0" collapsed="false">
      <c r="A421" s="0"/>
      <c r="B421" s="0"/>
    </row>
    <row r="422" customFormat="false" ht="12.8" hidden="false" customHeight="false" outlineLevel="0" collapsed="false">
      <c r="A422" s="0"/>
      <c r="B422" s="0"/>
    </row>
    <row r="423" customFormat="false" ht="12.8" hidden="false" customHeight="false" outlineLevel="0" collapsed="false">
      <c r="A423" s="3" t="s">
        <v>1062</v>
      </c>
      <c r="B423" s="3" t="n">
        <v>8</v>
      </c>
      <c r="C423" s="3" t="s">
        <v>947</v>
      </c>
      <c r="D423" s="3" t="s">
        <v>95</v>
      </c>
      <c r="E423" s="3" t="n">
        <v>0</v>
      </c>
      <c r="F423" s="3" t="s">
        <v>1004</v>
      </c>
      <c r="G423" s="3" t="n">
        <v>0</v>
      </c>
    </row>
    <row r="424" customFormat="false" ht="12.8" hidden="false" customHeight="false" outlineLevel="0" collapsed="false">
      <c r="F424" s="3" t="s">
        <v>1005</v>
      </c>
      <c r="G424" s="3" t="n">
        <v>1</v>
      </c>
    </row>
    <row r="425" customFormat="false" ht="12.8" hidden="false" customHeight="false" outlineLevel="0" collapsed="false">
      <c r="A425" s="0"/>
      <c r="B425" s="0"/>
    </row>
    <row r="426" customFormat="false" ht="12.8" hidden="false" customHeight="false" outlineLevel="0" collapsed="false">
      <c r="A426" s="0"/>
      <c r="B426" s="0"/>
    </row>
    <row r="427" customFormat="false" ht="12.8" hidden="false" customHeight="false" outlineLevel="0" collapsed="false">
      <c r="A427" s="3" t="s">
        <v>1062</v>
      </c>
      <c r="B427" s="3" t="s">
        <v>950</v>
      </c>
      <c r="C427" s="3" t="s">
        <v>947</v>
      </c>
      <c r="D427" s="3" t="s">
        <v>97</v>
      </c>
      <c r="E427" s="3" t="s">
        <v>950</v>
      </c>
      <c r="F427" s="3" t="s">
        <v>951</v>
      </c>
      <c r="G427" s="3" t="s">
        <v>951</v>
      </c>
    </row>
    <row r="428" customFormat="false" ht="12.8" hidden="false" customHeight="false" outlineLevel="0" collapsed="false">
      <c r="A428" s="3" t="s">
        <v>1063</v>
      </c>
      <c r="B428" s="3" t="s">
        <v>973</v>
      </c>
      <c r="C428" s="3" t="s">
        <v>947</v>
      </c>
      <c r="D428" s="3" t="s">
        <v>315</v>
      </c>
      <c r="E428" s="3" t="s">
        <v>973</v>
      </c>
      <c r="F428" s="3" t="s">
        <v>974</v>
      </c>
      <c r="G428" s="3" t="s">
        <v>974</v>
      </c>
    </row>
    <row r="430" customFormat="false" ht="12.8" hidden="false" customHeight="false" outlineLevel="0" collapsed="false">
      <c r="A430" s="3" t="s">
        <v>1064</v>
      </c>
      <c r="B430" s="3" t="s">
        <v>973</v>
      </c>
      <c r="C430" s="3" t="s">
        <v>947</v>
      </c>
      <c r="D430" s="3" t="s">
        <v>427</v>
      </c>
      <c r="E430" s="3" t="s">
        <v>973</v>
      </c>
    </row>
    <row r="432" customFormat="false" ht="12.8" hidden="false" customHeight="false" outlineLevel="0" collapsed="false">
      <c r="A432" s="3" t="n">
        <v>0</v>
      </c>
      <c r="B432" s="3" t="s">
        <v>1065</v>
      </c>
    </row>
    <row r="433" customFormat="false" ht="12.8" hidden="false" customHeight="false" outlineLevel="0" collapsed="false">
      <c r="A433" s="3" t="n">
        <v>0</v>
      </c>
    </row>
    <row r="434" customFormat="false" ht="12.8" hidden="false" customHeight="false" outlineLevel="0" collapsed="false">
      <c r="A434" s="3" t="n">
        <v>10</v>
      </c>
      <c r="B434" s="3" t="s">
        <v>1066</v>
      </c>
    </row>
    <row r="435" customFormat="false" ht="12.8" hidden="false" customHeight="false" outlineLevel="0" collapsed="false">
      <c r="A435" s="3" t="n">
        <v>1100000</v>
      </c>
    </row>
    <row r="436" customFormat="false" ht="12.8" hidden="false" customHeight="false" outlineLevel="0" collapsed="false">
      <c r="A436" s="3" t="n">
        <v>100</v>
      </c>
      <c r="B436" s="3" t="s">
        <v>1066</v>
      </c>
    </row>
    <row r="437" customFormat="false" ht="12.8" hidden="false" customHeight="false" outlineLevel="0" collapsed="false">
      <c r="A437" s="3" t="n">
        <v>1101111</v>
      </c>
    </row>
    <row r="438" customFormat="false" ht="12.8" hidden="false" customHeight="false" outlineLevel="0" collapsed="false">
      <c r="A438" s="3" t="n">
        <v>128</v>
      </c>
      <c r="B438" s="3" t="s">
        <v>1067</v>
      </c>
    </row>
    <row r="439" customFormat="false" ht="12.8" hidden="false" customHeight="false" outlineLevel="0" collapsed="false">
      <c r="A439" s="3" t="n">
        <v>1001110</v>
      </c>
    </row>
    <row r="440" customFormat="false" ht="12.8" hidden="false" customHeight="false" outlineLevel="0" collapsed="false">
      <c r="A440" s="3" t="n">
        <v>132</v>
      </c>
      <c r="B440" s="3" t="s">
        <v>1068</v>
      </c>
    </row>
    <row r="441" customFormat="false" ht="12.8" hidden="false" customHeight="false" outlineLevel="0" collapsed="false">
      <c r="A441" s="3" t="n">
        <v>110</v>
      </c>
    </row>
    <row r="442" customFormat="false" ht="12.8" hidden="false" customHeight="false" outlineLevel="0" collapsed="false">
      <c r="A442" s="3" t="n">
        <v>16</v>
      </c>
      <c r="B442" s="3" t="s">
        <v>1066</v>
      </c>
    </row>
    <row r="443" customFormat="false" ht="12.8" hidden="false" customHeight="false" outlineLevel="0" collapsed="false">
      <c r="A443" s="3" t="n">
        <v>1000010</v>
      </c>
    </row>
    <row r="444" customFormat="false" ht="12.8" hidden="false" customHeight="false" outlineLevel="0" collapsed="false">
      <c r="A444" s="3" t="n">
        <v>16</v>
      </c>
      <c r="B444" s="3" t="n">
        <v>5</v>
      </c>
      <c r="C444" s="3" t="s">
        <v>1068</v>
      </c>
    </row>
    <row r="445" customFormat="false" ht="12.8" hidden="false" customHeight="false" outlineLevel="0" collapsed="false">
      <c r="A445" s="3" t="n">
        <v>11000</v>
      </c>
    </row>
    <row r="446" customFormat="false" ht="12.8" hidden="false" customHeight="false" outlineLevel="0" collapsed="false">
      <c r="A446" s="3" t="n">
        <v>20</v>
      </c>
      <c r="B446" s="3" t="s">
        <v>1066</v>
      </c>
    </row>
    <row r="447" customFormat="false" ht="12.8" hidden="false" customHeight="false" outlineLevel="0" collapsed="false">
      <c r="A447" s="3" t="n">
        <v>1100010</v>
      </c>
    </row>
    <row r="448" customFormat="false" ht="12.8" hidden="false" customHeight="false" outlineLevel="0" collapsed="false">
      <c r="A448" s="3" t="n">
        <v>32</v>
      </c>
      <c r="B448" s="3" t="s">
        <v>1066</v>
      </c>
    </row>
    <row r="449" customFormat="false" ht="12.8" hidden="false" customHeight="false" outlineLevel="0" collapsed="false">
      <c r="A449" s="3" t="n">
        <v>1000110</v>
      </c>
    </row>
    <row r="450" customFormat="false" ht="12.8" hidden="false" customHeight="false" outlineLevel="0" collapsed="false">
      <c r="A450" s="3" t="n">
        <v>33</v>
      </c>
      <c r="B450" s="3" t="s">
        <v>1068</v>
      </c>
    </row>
    <row r="451" customFormat="false" ht="12.8" hidden="false" customHeight="false" outlineLevel="0" collapsed="false">
      <c r="A451" s="3" t="n">
        <v>0</v>
      </c>
    </row>
    <row r="452" customFormat="false" ht="12.8" hidden="false" customHeight="false" outlineLevel="0" collapsed="false">
      <c r="A452" s="3" t="n">
        <v>4</v>
      </c>
      <c r="B452" s="3" t="s">
        <v>1066</v>
      </c>
    </row>
    <row r="453" customFormat="false" ht="12.8" hidden="false" customHeight="false" outlineLevel="0" collapsed="false">
      <c r="A453" s="3" t="n">
        <v>1011000</v>
      </c>
    </row>
    <row r="454" customFormat="false" ht="12.8" hidden="false" customHeight="false" outlineLevel="0" collapsed="false">
      <c r="A454" s="3" t="n">
        <v>40</v>
      </c>
      <c r="B454" s="3" t="s">
        <v>1066</v>
      </c>
    </row>
    <row r="455" customFormat="false" ht="12.8" hidden="false" customHeight="false" outlineLevel="0" collapsed="false">
      <c r="A455" s="3" t="n">
        <v>1000111</v>
      </c>
    </row>
    <row r="456" customFormat="false" ht="12.8" hidden="false" customHeight="false" outlineLevel="0" collapsed="false">
      <c r="A456" s="3" t="n">
        <v>5</v>
      </c>
      <c r="B456" s="3" t="s">
        <v>1066</v>
      </c>
    </row>
    <row r="457" customFormat="false" ht="12.8" hidden="false" customHeight="false" outlineLevel="0" collapsed="false">
      <c r="A457" s="3" t="n">
        <v>1111000</v>
      </c>
    </row>
    <row r="458" customFormat="false" ht="12.8" hidden="false" customHeight="false" outlineLevel="0" collapsed="false">
      <c r="A458" s="3" t="n">
        <v>64</v>
      </c>
      <c r="B458" s="3" t="s">
        <v>1066</v>
      </c>
    </row>
    <row r="459" customFormat="false" ht="12.8" hidden="false" customHeight="false" outlineLevel="0" collapsed="false">
      <c r="A459" s="3" t="n">
        <v>1001110</v>
      </c>
    </row>
    <row r="460" customFormat="false" ht="12.8" hidden="false" customHeight="false" outlineLevel="0" collapsed="false">
      <c r="A460" s="3" t="n">
        <v>66</v>
      </c>
      <c r="B460" s="3" t="s">
        <v>1068</v>
      </c>
    </row>
    <row r="461" customFormat="false" ht="12.8" hidden="false" customHeight="false" outlineLevel="0" collapsed="false">
      <c r="A461" s="3" t="n">
        <v>10</v>
      </c>
    </row>
    <row r="462" customFormat="false" ht="12.8" hidden="false" customHeight="false" outlineLevel="0" collapsed="false">
      <c r="A462" s="3" t="n">
        <v>8</v>
      </c>
      <c r="B462" s="3" t="s">
        <v>1066</v>
      </c>
    </row>
    <row r="463" customFormat="false" ht="12.8" hidden="false" customHeight="false" outlineLevel="0" collapsed="false">
      <c r="A463" s="3" t="n">
        <v>1000000</v>
      </c>
    </row>
    <row r="464" customFormat="false" ht="12.8" hidden="false" customHeight="false" outlineLevel="0" collapsed="false">
      <c r="A464" s="3" t="n">
        <v>80</v>
      </c>
      <c r="B464" s="3" t="s">
        <v>1066</v>
      </c>
    </row>
    <row r="465" customFormat="false" ht="12.8" hidden="false" customHeight="false" outlineLevel="0" collapsed="false">
      <c r="A465" s="3" t="n">
        <v>1001111</v>
      </c>
    </row>
    <row r="466" customFormat="false" ht="12.8" hidden="false" customHeight="false" outlineLevel="0" collapsed="false">
      <c r="A466" s="3" t="s">
        <v>1069</v>
      </c>
      <c r="B466" s="3" t="s">
        <v>973</v>
      </c>
      <c r="C466" s="3" t="s">
        <v>947</v>
      </c>
      <c r="D466" s="3" t="s">
        <v>108</v>
      </c>
      <c r="E466" s="3" t="s">
        <v>973</v>
      </c>
      <c r="F466" s="3" t="s">
        <v>974</v>
      </c>
      <c r="G466" s="3" t="s">
        <v>974</v>
      </c>
    </row>
    <row r="467" customFormat="false" ht="12.8" hidden="false" customHeight="false" outlineLevel="0" collapsed="false">
      <c r="A467" s="3" t="s">
        <v>1070</v>
      </c>
      <c r="B467" s="3" t="s">
        <v>973</v>
      </c>
      <c r="C467" s="3" t="s">
        <v>947</v>
      </c>
      <c r="D467" s="3" t="s">
        <v>109</v>
      </c>
      <c r="E467" s="3" t="s">
        <v>973</v>
      </c>
      <c r="F467" s="3" t="s">
        <v>974</v>
      </c>
      <c r="G467" s="3" t="s">
        <v>974</v>
      </c>
    </row>
    <row r="468" customFormat="false" ht="12.8" hidden="false" customHeight="false" outlineLevel="0" collapsed="false">
      <c r="A468" s="3" t="s">
        <v>1071</v>
      </c>
      <c r="B468" s="3" t="s">
        <v>973</v>
      </c>
      <c r="C468" s="3" t="s">
        <v>947</v>
      </c>
      <c r="D468" s="3" t="s">
        <v>110</v>
      </c>
      <c r="E468" s="3" t="s">
        <v>973</v>
      </c>
      <c r="F468" s="3" t="s">
        <v>974</v>
      </c>
      <c r="G468" s="3" t="s">
        <v>974</v>
      </c>
    </row>
    <row r="469" customFormat="false" ht="12.8" hidden="false" customHeight="false" outlineLevel="0" collapsed="false">
      <c r="A469" s="3" t="s">
        <v>1072</v>
      </c>
      <c r="B469" s="3" t="s">
        <v>973</v>
      </c>
      <c r="C469" s="3" t="s">
        <v>947</v>
      </c>
      <c r="D469" s="3" t="s">
        <v>111</v>
      </c>
      <c r="E469" s="3" t="s">
        <v>973</v>
      </c>
      <c r="F469" s="3" t="s">
        <v>974</v>
      </c>
      <c r="G469" s="3" t="s">
        <v>974</v>
      </c>
    </row>
    <row r="470" customFormat="false" ht="12.8" hidden="false" customHeight="false" outlineLevel="0" collapsed="false">
      <c r="A470" s="3" t="s">
        <v>1073</v>
      </c>
      <c r="B470" s="3" t="s">
        <v>973</v>
      </c>
      <c r="C470" s="3" t="s">
        <v>947</v>
      </c>
      <c r="D470" s="3" t="s">
        <v>112</v>
      </c>
      <c r="E470" s="3" t="s">
        <v>973</v>
      </c>
      <c r="F470" s="3" t="s">
        <v>974</v>
      </c>
      <c r="G470" s="3" t="s">
        <v>974</v>
      </c>
    </row>
    <row r="471" customFormat="false" ht="12.8" hidden="false" customHeight="false" outlineLevel="0" collapsed="false">
      <c r="A471" s="3" t="s">
        <v>1074</v>
      </c>
      <c r="B471" s="3" t="s">
        <v>973</v>
      </c>
      <c r="C471" s="3" t="s">
        <v>947</v>
      </c>
      <c r="D471" s="3" t="s">
        <v>98</v>
      </c>
      <c r="E471" s="3" t="s">
        <v>973</v>
      </c>
      <c r="F471" s="3" t="s">
        <v>974</v>
      </c>
      <c r="G471" s="3" t="s">
        <v>974</v>
      </c>
    </row>
    <row r="472" customFormat="false" ht="12.8" hidden="false" customHeight="false" outlineLevel="0" collapsed="false">
      <c r="A472" s="3" t="s">
        <v>1075</v>
      </c>
      <c r="B472" s="3" t="s">
        <v>973</v>
      </c>
      <c r="C472" s="3" t="s">
        <v>947</v>
      </c>
      <c r="D472" s="3" t="s">
        <v>99</v>
      </c>
      <c r="E472" s="3" t="s">
        <v>973</v>
      </c>
      <c r="F472" s="3" t="s">
        <v>974</v>
      </c>
      <c r="G472" s="3" t="s">
        <v>974</v>
      </c>
    </row>
    <row r="473" customFormat="false" ht="12.8" hidden="false" customHeight="false" outlineLevel="0" collapsed="false">
      <c r="A473" s="3" t="s">
        <v>1076</v>
      </c>
      <c r="B473" s="3" t="s">
        <v>973</v>
      </c>
      <c r="C473" s="3" t="s">
        <v>947</v>
      </c>
      <c r="D473" s="3" t="s">
        <v>100</v>
      </c>
      <c r="E473" s="3" t="s">
        <v>973</v>
      </c>
      <c r="F473" s="3" t="s">
        <v>974</v>
      </c>
      <c r="G473" s="3" t="s">
        <v>974</v>
      </c>
    </row>
    <row r="474" customFormat="false" ht="12.8" hidden="false" customHeight="false" outlineLevel="0" collapsed="false">
      <c r="A474" s="3" t="s">
        <v>1077</v>
      </c>
      <c r="B474" s="3" t="s">
        <v>973</v>
      </c>
      <c r="C474" s="3" t="s">
        <v>947</v>
      </c>
      <c r="D474" s="3" t="s">
        <v>101</v>
      </c>
      <c r="E474" s="3" t="s">
        <v>973</v>
      </c>
      <c r="F474" s="3" t="s">
        <v>974</v>
      </c>
      <c r="G474" s="3" t="s">
        <v>974</v>
      </c>
    </row>
    <row r="475" customFormat="false" ht="12.8" hidden="false" customHeight="false" outlineLevel="0" collapsed="false">
      <c r="A475" s="3" t="s">
        <v>1078</v>
      </c>
      <c r="B475" s="3" t="s">
        <v>973</v>
      </c>
      <c r="C475" s="3" t="s">
        <v>947</v>
      </c>
      <c r="D475" s="3" t="s">
        <v>102</v>
      </c>
      <c r="E475" s="3" t="s">
        <v>973</v>
      </c>
      <c r="F475" s="3" t="s">
        <v>974</v>
      </c>
      <c r="G475" s="3" t="s">
        <v>974</v>
      </c>
    </row>
    <row r="476" customFormat="false" ht="12.8" hidden="false" customHeight="false" outlineLevel="0" collapsed="false">
      <c r="A476" s="3" t="s">
        <v>1079</v>
      </c>
      <c r="B476" s="3" t="s">
        <v>973</v>
      </c>
      <c r="C476" s="3" t="s">
        <v>947</v>
      </c>
      <c r="D476" s="3" t="s">
        <v>118</v>
      </c>
      <c r="E476" s="3" t="s">
        <v>973</v>
      </c>
      <c r="F476" s="3" t="s">
        <v>974</v>
      </c>
      <c r="G476" s="3" t="s">
        <v>974</v>
      </c>
    </row>
    <row r="477" customFormat="false" ht="12.8" hidden="false" customHeight="false" outlineLevel="0" collapsed="false">
      <c r="A477" s="3" t="s">
        <v>1080</v>
      </c>
      <c r="B477" s="3" t="s">
        <v>973</v>
      </c>
      <c r="C477" s="3" t="s">
        <v>947</v>
      </c>
      <c r="D477" s="3" t="s">
        <v>119</v>
      </c>
      <c r="E477" s="3" t="s">
        <v>973</v>
      </c>
      <c r="F477" s="3" t="s">
        <v>974</v>
      </c>
      <c r="G477" s="3" t="s">
        <v>974</v>
      </c>
    </row>
    <row r="478" customFormat="false" ht="12.8" hidden="false" customHeight="false" outlineLevel="0" collapsed="false">
      <c r="A478" s="3" t="s">
        <v>1081</v>
      </c>
      <c r="B478" s="3" t="s">
        <v>973</v>
      </c>
      <c r="C478" s="3" t="s">
        <v>947</v>
      </c>
      <c r="D478" s="3" t="s">
        <v>120</v>
      </c>
      <c r="E478" s="3" t="s">
        <v>973</v>
      </c>
      <c r="F478" s="3" t="s">
        <v>974</v>
      </c>
      <c r="G478" s="3" t="s">
        <v>974</v>
      </c>
    </row>
    <row r="479" customFormat="false" ht="12.8" hidden="false" customHeight="false" outlineLevel="0" collapsed="false">
      <c r="A479" s="3" t="s">
        <v>1082</v>
      </c>
      <c r="B479" s="3" t="s">
        <v>973</v>
      </c>
      <c r="C479" s="3" t="s">
        <v>947</v>
      </c>
      <c r="D479" s="3" t="s">
        <v>121</v>
      </c>
      <c r="E479" s="3" t="s">
        <v>973</v>
      </c>
      <c r="F479" s="3" t="s">
        <v>974</v>
      </c>
      <c r="G479" s="3" t="s">
        <v>974</v>
      </c>
    </row>
    <row r="480" customFormat="false" ht="12.8" hidden="false" customHeight="false" outlineLevel="0" collapsed="false">
      <c r="A480" s="3" t="s">
        <v>1083</v>
      </c>
      <c r="B480" s="3" t="s">
        <v>973</v>
      </c>
      <c r="C480" s="3" t="s">
        <v>947</v>
      </c>
      <c r="D480" s="3" t="s">
        <v>122</v>
      </c>
      <c r="E480" s="3" t="s">
        <v>973</v>
      </c>
      <c r="F480" s="3" t="s">
        <v>974</v>
      </c>
      <c r="G480" s="3" t="s">
        <v>974</v>
      </c>
    </row>
    <row r="481" customFormat="false" ht="12.8" hidden="false" customHeight="false" outlineLevel="0" collapsed="false">
      <c r="A481" s="3" t="s">
        <v>1084</v>
      </c>
      <c r="B481" s="3" t="n">
        <v>4</v>
      </c>
      <c r="C481" s="3" t="s">
        <v>947</v>
      </c>
      <c r="D481" s="3" t="s">
        <v>132</v>
      </c>
      <c r="E481" s="3" t="n">
        <v>0</v>
      </c>
    </row>
    <row r="483" customFormat="false" ht="12.8" hidden="false" customHeight="false" outlineLevel="0" collapsed="false">
      <c r="A483" s="3" t="s">
        <v>1004</v>
      </c>
      <c r="B483" s="3" t="n">
        <v>0</v>
      </c>
    </row>
    <row r="484" customFormat="false" ht="12.8" hidden="false" customHeight="false" outlineLevel="0" collapsed="false">
      <c r="A484" s="3" t="s">
        <v>1005</v>
      </c>
      <c r="B484" s="3" t="n">
        <v>1</v>
      </c>
    </row>
    <row r="485" customFormat="false" ht="12.8" hidden="false" customHeight="false" outlineLevel="0" collapsed="false">
      <c r="A485" s="3" t="s">
        <v>1084</v>
      </c>
      <c r="B485" s="3" t="s">
        <v>954</v>
      </c>
      <c r="C485" s="3" t="s">
        <v>947</v>
      </c>
      <c r="D485" s="3" t="s">
        <v>130</v>
      </c>
      <c r="E485" s="3" t="s">
        <v>954</v>
      </c>
      <c r="F485" s="3" t="s">
        <v>1014</v>
      </c>
      <c r="G485" s="3" t="s">
        <v>1014</v>
      </c>
    </row>
    <row r="486" customFormat="false" ht="12.8" hidden="false" customHeight="false" outlineLevel="0" collapsed="false">
      <c r="A486" s="3" t="s">
        <v>1085</v>
      </c>
      <c r="B486" s="3" t="s">
        <v>1086</v>
      </c>
      <c r="C486" s="3" t="s">
        <v>947</v>
      </c>
      <c r="D486" s="3" t="s">
        <v>96</v>
      </c>
      <c r="E486" s="3" t="s">
        <v>1087</v>
      </c>
      <c r="F486" s="3" t="s">
        <v>1088</v>
      </c>
      <c r="G486" s="3" t="s">
        <v>1088</v>
      </c>
    </row>
    <row r="487" customFormat="false" ht="12.8" hidden="false" customHeight="false" outlineLevel="0" collapsed="false">
      <c r="A487" s="3" t="s">
        <v>1085</v>
      </c>
      <c r="B487" s="3" t="s">
        <v>954</v>
      </c>
      <c r="C487" s="3" t="s">
        <v>947</v>
      </c>
      <c r="D487" s="3" t="s">
        <v>131</v>
      </c>
      <c r="E487" s="3" t="s">
        <v>954</v>
      </c>
      <c r="F487" s="3" t="s">
        <v>1014</v>
      </c>
      <c r="G487" s="3" t="s">
        <v>1014</v>
      </c>
    </row>
    <row r="488" customFormat="false" ht="12.8" hidden="false" customHeight="false" outlineLevel="0" collapsed="false">
      <c r="A488" s="3" t="s">
        <v>1089</v>
      </c>
      <c r="B488" s="3" t="s">
        <v>973</v>
      </c>
      <c r="C488" s="3" t="s">
        <v>947</v>
      </c>
      <c r="D488" s="3" t="s">
        <v>316</v>
      </c>
      <c r="E488" s="3" t="s">
        <v>973</v>
      </c>
      <c r="F488" s="3" t="s">
        <v>974</v>
      </c>
      <c r="G488" s="3" t="s">
        <v>974</v>
      </c>
    </row>
    <row r="489" customFormat="false" ht="12.8" hidden="false" customHeight="false" outlineLevel="0" collapsed="false">
      <c r="A489" s="3" t="s">
        <v>1090</v>
      </c>
      <c r="B489" s="3" t="n">
        <v>10</v>
      </c>
      <c r="C489" s="3" t="s">
        <v>947</v>
      </c>
      <c r="D489" s="3" t="s">
        <v>1091</v>
      </c>
      <c r="E489" s="3" t="n">
        <v>0</v>
      </c>
      <c r="F489" s="3" t="s">
        <v>952</v>
      </c>
      <c r="G489" s="3" t="s">
        <v>952</v>
      </c>
    </row>
    <row r="491" customFormat="false" ht="12.8" hidden="false" customHeight="false" outlineLevel="0" collapsed="false">
      <c r="A491" s="3" t="s">
        <v>1090</v>
      </c>
      <c r="B491" s="3" t="s">
        <v>1092</v>
      </c>
      <c r="C491" s="3" t="s">
        <v>947</v>
      </c>
      <c r="D491" s="3" t="s">
        <v>197</v>
      </c>
      <c r="E491" s="3" t="s">
        <v>957</v>
      </c>
    </row>
    <row r="493" customFormat="false" ht="12.8" hidden="false" customHeight="false" outlineLevel="0" collapsed="false">
      <c r="A493" s="3" t="n">
        <v>0</v>
      </c>
      <c r="B493" s="3" t="n">
        <v>0</v>
      </c>
    </row>
    <row r="494" customFormat="false" ht="12.8" hidden="false" customHeight="false" outlineLevel="0" collapsed="false">
      <c r="A494" s="3" t="n">
        <v>1</v>
      </c>
      <c r="B494" s="3" t="n">
        <v>1</v>
      </c>
    </row>
    <row r="495" customFormat="false" ht="12.8" hidden="false" customHeight="false" outlineLevel="0" collapsed="false">
      <c r="A495" s="3" t="n">
        <v>2</v>
      </c>
      <c r="B495" s="3" t="n">
        <v>2</v>
      </c>
    </row>
    <row r="496" customFormat="false" ht="12.8" hidden="false" customHeight="false" outlineLevel="0" collapsed="false">
      <c r="A496" s="3" t="n">
        <v>3</v>
      </c>
      <c r="B496" s="3" t="n">
        <v>3</v>
      </c>
    </row>
    <row r="497" customFormat="false" ht="12.8" hidden="false" customHeight="false" outlineLevel="0" collapsed="false">
      <c r="A497" s="3" t="n">
        <v>4</v>
      </c>
      <c r="B497" s="3" t="n">
        <v>4</v>
      </c>
    </row>
    <row r="498" customFormat="false" ht="12.8" hidden="false" customHeight="false" outlineLevel="0" collapsed="false">
      <c r="A498" s="3" t="n">
        <v>5</v>
      </c>
      <c r="B498" s="3" t="n">
        <v>5</v>
      </c>
    </row>
    <row r="499" customFormat="false" ht="12.8" hidden="false" customHeight="false" outlineLevel="0" collapsed="false">
      <c r="A499" s="3" t="n">
        <v>6</v>
      </c>
      <c r="B499" s="3" t="n">
        <v>6</v>
      </c>
    </row>
    <row r="500" customFormat="false" ht="12.8" hidden="false" customHeight="false" outlineLevel="0" collapsed="false">
      <c r="A500" s="3" t="n">
        <v>7</v>
      </c>
      <c r="B500" s="3" t="n">
        <v>7</v>
      </c>
    </row>
    <row r="501" customFormat="false" ht="12.8" hidden="false" customHeight="false" outlineLevel="0" collapsed="false">
      <c r="A501" s="3" t="s">
        <v>1090</v>
      </c>
      <c r="B501" s="3" t="s">
        <v>978</v>
      </c>
      <c r="C501" s="3" t="s">
        <v>947</v>
      </c>
      <c r="D501" s="3" t="s">
        <v>1093</v>
      </c>
      <c r="E501" s="3" t="s">
        <v>978</v>
      </c>
      <c r="F501" s="3" t="s">
        <v>1007</v>
      </c>
      <c r="G501" s="3" t="s">
        <v>1007</v>
      </c>
    </row>
    <row r="502" customFormat="false" ht="12.8" hidden="false" customHeight="false" outlineLevel="0" collapsed="false">
      <c r="A502" s="3" t="s">
        <v>1094</v>
      </c>
      <c r="B502" s="3" t="s">
        <v>973</v>
      </c>
      <c r="C502" s="3" t="s">
        <v>947</v>
      </c>
      <c r="D502" s="3" t="s">
        <v>290</v>
      </c>
      <c r="E502" s="3" t="s">
        <v>973</v>
      </c>
      <c r="F502" s="3" t="s">
        <v>974</v>
      </c>
      <c r="G502" s="3" t="s">
        <v>974</v>
      </c>
    </row>
    <row r="503" customFormat="false" ht="12.8" hidden="false" customHeight="false" outlineLevel="0" collapsed="false">
      <c r="A503" s="3" t="s">
        <v>1095</v>
      </c>
      <c r="B503" s="3" t="s">
        <v>973</v>
      </c>
      <c r="C503" s="3" t="s">
        <v>947</v>
      </c>
      <c r="D503" s="3" t="s">
        <v>291</v>
      </c>
      <c r="E503" s="3" t="s">
        <v>973</v>
      </c>
      <c r="F503" s="3" t="s">
        <v>974</v>
      </c>
      <c r="G503" s="3" t="s">
        <v>974</v>
      </c>
    </row>
    <row r="504" customFormat="false" ht="12.8" hidden="false" customHeight="false" outlineLevel="0" collapsed="false">
      <c r="A504" s="3" t="s">
        <v>1096</v>
      </c>
      <c r="B504" s="3" t="n">
        <v>13</v>
      </c>
      <c r="C504" s="3" t="s">
        <v>947</v>
      </c>
      <c r="D504" s="3" t="s">
        <v>135</v>
      </c>
      <c r="E504" s="3" t="n">
        <v>0</v>
      </c>
      <c r="F504" s="3" t="s">
        <v>952</v>
      </c>
      <c r="G504" s="3" t="s">
        <v>952</v>
      </c>
    </row>
    <row r="505" customFormat="false" ht="12.8" hidden="false" customHeight="false" outlineLevel="0" collapsed="false">
      <c r="A505" s="3" t="s">
        <v>1096</v>
      </c>
      <c r="B505" s="3" t="n">
        <v>12</v>
      </c>
      <c r="C505" s="3" t="s">
        <v>947</v>
      </c>
      <c r="D505" s="3" t="s">
        <v>169</v>
      </c>
      <c r="E505" s="3" t="n">
        <v>0</v>
      </c>
    </row>
    <row r="507" customFormat="false" ht="12.8" hidden="false" customHeight="false" outlineLevel="0" collapsed="false">
      <c r="A507" s="3" t="s">
        <v>1004</v>
      </c>
      <c r="B507" s="3" t="n">
        <v>0</v>
      </c>
    </row>
    <row r="508" customFormat="false" ht="12.8" hidden="false" customHeight="false" outlineLevel="0" collapsed="false">
      <c r="A508" s="3" t="s">
        <v>1005</v>
      </c>
      <c r="B508" s="3" t="n">
        <v>1</v>
      </c>
    </row>
    <row r="509" customFormat="false" ht="12.8" hidden="false" customHeight="false" outlineLevel="0" collapsed="false">
      <c r="A509" s="3" t="s">
        <v>1096</v>
      </c>
      <c r="B509" s="3" t="n">
        <v>10</v>
      </c>
      <c r="C509" s="3" t="s">
        <v>947</v>
      </c>
      <c r="D509" s="3" t="s">
        <v>23</v>
      </c>
      <c r="E509" s="3" t="n">
        <v>0</v>
      </c>
    </row>
    <row r="511" customFormat="false" ht="12.8" hidden="false" customHeight="false" outlineLevel="0" collapsed="false">
      <c r="A511" s="3" t="s">
        <v>1004</v>
      </c>
      <c r="B511" s="3" t="n">
        <v>0</v>
      </c>
    </row>
    <row r="512" customFormat="false" ht="12.8" hidden="false" customHeight="false" outlineLevel="0" collapsed="false">
      <c r="A512" s="3" t="s">
        <v>1005</v>
      </c>
      <c r="B512" s="3" t="n">
        <v>1</v>
      </c>
    </row>
    <row r="513" customFormat="false" ht="12.8" hidden="false" customHeight="false" outlineLevel="0" collapsed="false">
      <c r="A513" s="3" t="s">
        <v>1096</v>
      </c>
      <c r="B513" s="3" t="s">
        <v>996</v>
      </c>
      <c r="C513" s="3" t="s">
        <v>947</v>
      </c>
      <c r="D513" s="3" t="s">
        <v>24</v>
      </c>
      <c r="E513" s="3" t="s">
        <v>996</v>
      </c>
      <c r="F513" s="3" t="s">
        <v>997</v>
      </c>
      <c r="G513" s="3" t="s">
        <v>997</v>
      </c>
    </row>
    <row r="514" customFormat="false" ht="12.8" hidden="false" customHeight="false" outlineLevel="0" collapsed="false">
      <c r="A514" s="3" t="s">
        <v>1097</v>
      </c>
      <c r="B514" s="3" t="n">
        <v>10</v>
      </c>
      <c r="C514" s="3" t="s">
        <v>947</v>
      </c>
      <c r="D514" s="3" t="s">
        <v>25</v>
      </c>
      <c r="E514" s="3" t="n">
        <v>0</v>
      </c>
    </row>
    <row r="516" customFormat="false" ht="12.8" hidden="false" customHeight="false" outlineLevel="0" collapsed="false">
      <c r="A516" s="3" t="s">
        <v>1004</v>
      </c>
      <c r="B516" s="3" t="n">
        <v>0</v>
      </c>
    </row>
    <row r="517" customFormat="false" ht="12.8" hidden="false" customHeight="false" outlineLevel="0" collapsed="false">
      <c r="A517" s="3" t="s">
        <v>1005</v>
      </c>
      <c r="B517" s="3" t="n">
        <v>1</v>
      </c>
    </row>
    <row r="518" customFormat="false" ht="12.8" hidden="false" customHeight="false" outlineLevel="0" collapsed="false">
      <c r="A518" s="3" t="s">
        <v>1097</v>
      </c>
      <c r="B518" s="3" t="s">
        <v>996</v>
      </c>
      <c r="C518" s="3" t="s">
        <v>947</v>
      </c>
      <c r="D518" s="3" t="s">
        <v>26</v>
      </c>
      <c r="E518" s="3" t="s">
        <v>996</v>
      </c>
      <c r="F518" s="3" t="s">
        <v>997</v>
      </c>
      <c r="G518" s="3" t="s">
        <v>997</v>
      </c>
    </row>
    <row r="519" customFormat="false" ht="12.8" hidden="false" customHeight="false" outlineLevel="0" collapsed="false">
      <c r="A519" s="3" t="s">
        <v>1098</v>
      </c>
      <c r="B519" s="3" t="s">
        <v>973</v>
      </c>
      <c r="C519" s="3" t="s">
        <v>947</v>
      </c>
      <c r="D519" s="3" t="s">
        <v>440</v>
      </c>
      <c r="E519" s="3" t="s">
        <v>973</v>
      </c>
      <c r="F519" s="3" t="s">
        <v>974</v>
      </c>
      <c r="G519" s="3" t="s">
        <v>974</v>
      </c>
    </row>
    <row r="520" customFormat="false" ht="12.8" hidden="false" customHeight="false" outlineLevel="0" collapsed="false">
      <c r="A520" s="3" t="s">
        <v>1099</v>
      </c>
      <c r="B520" s="3" t="s">
        <v>973</v>
      </c>
      <c r="C520" s="3" t="s">
        <v>947</v>
      </c>
      <c r="D520" s="3" t="s">
        <v>327</v>
      </c>
      <c r="E520" s="3" t="s">
        <v>973</v>
      </c>
      <c r="F520" s="3" t="s">
        <v>974</v>
      </c>
      <c r="G520" s="3" t="s">
        <v>974</v>
      </c>
    </row>
    <row r="521" customFormat="false" ht="12.8" hidden="false" customHeight="false" outlineLevel="0" collapsed="false">
      <c r="A521" s="3" t="s">
        <v>1100</v>
      </c>
      <c r="B521" s="3" t="s">
        <v>973</v>
      </c>
      <c r="C521" s="3" t="s">
        <v>947</v>
      </c>
      <c r="D521" s="3" t="s">
        <v>357</v>
      </c>
      <c r="E521" s="3" t="s">
        <v>973</v>
      </c>
      <c r="F521" s="3" t="s">
        <v>974</v>
      </c>
      <c r="G521" s="3" t="s">
        <v>974</v>
      </c>
    </row>
    <row r="522" customFormat="false" ht="12.8" hidden="false" customHeight="false" outlineLevel="0" collapsed="false">
      <c r="A522" s="3" t="s">
        <v>1101</v>
      </c>
      <c r="B522" s="3" t="s">
        <v>973</v>
      </c>
      <c r="C522" s="3" t="s">
        <v>947</v>
      </c>
      <c r="D522" s="3" t="s">
        <v>328</v>
      </c>
      <c r="E522" s="3" t="s">
        <v>973</v>
      </c>
      <c r="F522" s="3" t="s">
        <v>974</v>
      </c>
      <c r="G522" s="3" t="s">
        <v>974</v>
      </c>
    </row>
    <row r="523" customFormat="false" ht="12.8" hidden="false" customHeight="false" outlineLevel="0" collapsed="false">
      <c r="A523" s="3" t="s">
        <v>1102</v>
      </c>
      <c r="B523" s="3" t="s">
        <v>973</v>
      </c>
      <c r="C523" s="3" t="s">
        <v>947</v>
      </c>
      <c r="D523" s="3" t="s">
        <v>338</v>
      </c>
      <c r="E523" s="3" t="s">
        <v>973</v>
      </c>
      <c r="F523" s="3" t="s">
        <v>974</v>
      </c>
      <c r="G523" s="3" t="s">
        <v>974</v>
      </c>
    </row>
    <row r="524" customFormat="false" ht="12.8" hidden="false" customHeight="false" outlineLevel="0" collapsed="false">
      <c r="A524" s="3" t="s">
        <v>1103</v>
      </c>
      <c r="B524" s="3" t="s">
        <v>973</v>
      </c>
      <c r="C524" s="3" t="s">
        <v>947</v>
      </c>
      <c r="D524" s="3" t="s">
        <v>339</v>
      </c>
      <c r="E524" s="3" t="s">
        <v>973</v>
      </c>
      <c r="F524" s="3" t="s">
        <v>974</v>
      </c>
      <c r="G524" s="3" t="s">
        <v>974</v>
      </c>
    </row>
    <row r="525" customFormat="false" ht="12.8" hidden="false" customHeight="false" outlineLevel="0" collapsed="false">
      <c r="A525" s="3" t="s">
        <v>1104</v>
      </c>
      <c r="B525" s="3" t="s">
        <v>973</v>
      </c>
      <c r="C525" s="3" t="s">
        <v>947</v>
      </c>
      <c r="D525" s="3" t="s">
        <v>321</v>
      </c>
      <c r="E525" s="3" t="s">
        <v>973</v>
      </c>
      <c r="F525" s="3" t="s">
        <v>974</v>
      </c>
      <c r="G525" s="3" t="s">
        <v>974</v>
      </c>
    </row>
    <row r="526" customFormat="false" ht="12.8" hidden="false" customHeight="false" outlineLevel="0" collapsed="false">
      <c r="A526" s="3" t="s">
        <v>1105</v>
      </c>
      <c r="B526" s="3" t="s">
        <v>973</v>
      </c>
      <c r="C526" s="3" t="s">
        <v>947</v>
      </c>
      <c r="D526" s="3" t="s">
        <v>317</v>
      </c>
      <c r="E526" s="3" t="s">
        <v>973</v>
      </c>
      <c r="F526" s="3" t="s">
        <v>974</v>
      </c>
      <c r="G526" s="3" t="s">
        <v>974</v>
      </c>
    </row>
    <row r="527" customFormat="false" ht="12.8" hidden="false" customHeight="false" outlineLevel="0" collapsed="false">
      <c r="A527" s="3" t="s">
        <v>1106</v>
      </c>
      <c r="B527" s="3" t="s">
        <v>973</v>
      </c>
      <c r="C527" s="3" t="s">
        <v>947</v>
      </c>
      <c r="D527" s="3" t="s">
        <v>181</v>
      </c>
      <c r="E527" s="3" t="s">
        <v>973</v>
      </c>
      <c r="F527" s="3" t="s">
        <v>974</v>
      </c>
      <c r="G527" s="3" t="s">
        <v>974</v>
      </c>
    </row>
    <row r="528" customFormat="false" ht="12.8" hidden="false" customHeight="false" outlineLevel="0" collapsed="false">
      <c r="A528" s="3" t="s">
        <v>1107</v>
      </c>
      <c r="B528" s="3" t="s">
        <v>973</v>
      </c>
      <c r="C528" s="3" t="s">
        <v>947</v>
      </c>
      <c r="D528" s="3" t="s">
        <v>170</v>
      </c>
      <c r="E528" s="3" t="s">
        <v>973</v>
      </c>
      <c r="F528" s="3" t="s">
        <v>974</v>
      </c>
      <c r="G528" s="3" t="s">
        <v>974</v>
      </c>
    </row>
    <row r="529" customFormat="false" ht="12.8" hidden="false" customHeight="false" outlineLevel="0" collapsed="false">
      <c r="A529" s="3" t="s">
        <v>1108</v>
      </c>
      <c r="B529" s="3" t="s">
        <v>949</v>
      </c>
      <c r="C529" s="3" t="s">
        <v>947</v>
      </c>
      <c r="D529" s="3" t="s">
        <v>355</v>
      </c>
      <c r="E529" s="3" t="s">
        <v>950</v>
      </c>
      <c r="F529" s="3" t="s">
        <v>951</v>
      </c>
      <c r="G529" s="3" t="s">
        <v>951</v>
      </c>
    </row>
    <row r="530" customFormat="false" ht="12.8" hidden="false" customHeight="false" outlineLevel="0" collapsed="false">
      <c r="A530" s="3" t="s">
        <v>1108</v>
      </c>
      <c r="B530" s="3" t="n">
        <v>10</v>
      </c>
      <c r="C530" s="3" t="s">
        <v>947</v>
      </c>
      <c r="D530" s="3" t="s">
        <v>188</v>
      </c>
      <c r="E530" s="3" t="n">
        <v>0</v>
      </c>
    </row>
    <row r="532" customFormat="false" ht="12.8" hidden="false" customHeight="false" outlineLevel="0" collapsed="false">
      <c r="A532" s="3" t="n">
        <v>0</v>
      </c>
      <c r="B532" s="3" t="n">
        <v>0</v>
      </c>
    </row>
    <row r="533" customFormat="false" ht="12.8" hidden="false" customHeight="false" outlineLevel="0" collapsed="false">
      <c r="A533" s="3" t="n">
        <v>1</v>
      </c>
      <c r="B533" s="3" t="n">
        <v>1</v>
      </c>
    </row>
    <row r="534" customFormat="false" ht="12.8" hidden="false" customHeight="false" outlineLevel="0" collapsed="false">
      <c r="A534" s="3" t="s">
        <v>1108</v>
      </c>
      <c r="B534" s="3" t="s">
        <v>1109</v>
      </c>
      <c r="C534" s="3" t="s">
        <v>947</v>
      </c>
      <c r="D534" s="3" t="s">
        <v>187</v>
      </c>
      <c r="E534" s="3" t="s">
        <v>954</v>
      </c>
      <c r="F534" s="3" t="s">
        <v>1014</v>
      </c>
      <c r="G534" s="3" t="s">
        <v>1014</v>
      </c>
    </row>
    <row r="535" customFormat="false" ht="12.8" hidden="false" customHeight="false" outlineLevel="0" collapsed="false">
      <c r="A535" s="3" t="s">
        <v>1108</v>
      </c>
      <c r="B535" s="3" t="s">
        <v>1110</v>
      </c>
      <c r="C535" s="3" t="s">
        <v>947</v>
      </c>
      <c r="D535" s="3" t="s">
        <v>190</v>
      </c>
      <c r="E535" s="3" t="s">
        <v>954</v>
      </c>
    </row>
    <row r="537" customFormat="false" ht="12.8" hidden="false" customHeight="false" outlineLevel="0" collapsed="false">
      <c r="A537" s="3" t="n">
        <v>0</v>
      </c>
      <c r="B537" s="3" t="n">
        <v>0</v>
      </c>
    </row>
    <row r="538" customFormat="false" ht="12.8" hidden="false" customHeight="false" outlineLevel="0" collapsed="false">
      <c r="A538" s="3" t="n">
        <v>1</v>
      </c>
      <c r="B538" s="3" t="n">
        <v>1</v>
      </c>
    </row>
    <row r="539" customFormat="false" ht="12.8" hidden="false" customHeight="false" outlineLevel="0" collapsed="false">
      <c r="A539" s="3" t="n">
        <v>10</v>
      </c>
      <c r="B539" s="3" t="n">
        <v>10</v>
      </c>
    </row>
    <row r="540" customFormat="false" ht="12.8" hidden="false" customHeight="false" outlineLevel="0" collapsed="false">
      <c r="A540" s="3" t="n">
        <v>11</v>
      </c>
      <c r="B540" s="3" t="n">
        <v>11</v>
      </c>
    </row>
    <row r="541" customFormat="false" ht="12.8" hidden="false" customHeight="false" outlineLevel="0" collapsed="false">
      <c r="A541" s="3" t="n">
        <v>12</v>
      </c>
      <c r="B541" s="3" t="n">
        <v>12</v>
      </c>
    </row>
    <row r="542" customFormat="false" ht="12.8" hidden="false" customHeight="false" outlineLevel="0" collapsed="false">
      <c r="A542" s="3" t="n">
        <v>13</v>
      </c>
      <c r="B542" s="3" t="n">
        <v>13</v>
      </c>
    </row>
    <row r="543" customFormat="false" ht="12.8" hidden="false" customHeight="false" outlineLevel="0" collapsed="false">
      <c r="A543" s="3" t="n">
        <v>14</v>
      </c>
      <c r="B543" s="3" t="n">
        <v>14</v>
      </c>
    </row>
    <row r="544" customFormat="false" ht="12.8" hidden="false" customHeight="false" outlineLevel="0" collapsed="false">
      <c r="A544" s="3" t="n">
        <v>15</v>
      </c>
      <c r="B544" s="3" t="n">
        <v>15</v>
      </c>
    </row>
    <row r="545" customFormat="false" ht="12.8" hidden="false" customHeight="false" outlineLevel="0" collapsed="false">
      <c r="A545" s="3" t="n">
        <v>2</v>
      </c>
      <c r="B545" s="3" t="n">
        <v>2</v>
      </c>
    </row>
    <row r="546" customFormat="false" ht="12.8" hidden="false" customHeight="false" outlineLevel="0" collapsed="false">
      <c r="A546" s="3" t="n">
        <v>3</v>
      </c>
      <c r="B546" s="3" t="n">
        <v>3</v>
      </c>
    </row>
    <row r="547" customFormat="false" ht="12.8" hidden="false" customHeight="false" outlineLevel="0" collapsed="false">
      <c r="A547" s="3" t="n">
        <v>4</v>
      </c>
      <c r="B547" s="3" t="n">
        <v>4</v>
      </c>
    </row>
    <row r="548" customFormat="false" ht="12.8" hidden="false" customHeight="false" outlineLevel="0" collapsed="false">
      <c r="A548" s="3" t="n">
        <v>5</v>
      </c>
      <c r="B548" s="3" t="n">
        <v>5</v>
      </c>
    </row>
    <row r="549" customFormat="false" ht="12.8" hidden="false" customHeight="false" outlineLevel="0" collapsed="false">
      <c r="A549" s="3" t="n">
        <v>6</v>
      </c>
      <c r="B549" s="3" t="n">
        <v>6</v>
      </c>
    </row>
    <row r="550" customFormat="false" ht="12.8" hidden="false" customHeight="false" outlineLevel="0" collapsed="false">
      <c r="A550" s="3" t="n">
        <v>7</v>
      </c>
      <c r="B550" s="3" t="n">
        <v>7</v>
      </c>
    </row>
    <row r="551" customFormat="false" ht="12.8" hidden="false" customHeight="false" outlineLevel="0" collapsed="false">
      <c r="A551" s="3" t="n">
        <v>8</v>
      </c>
      <c r="B551" s="3" t="n">
        <v>8</v>
      </c>
    </row>
    <row r="552" customFormat="false" ht="12.8" hidden="false" customHeight="false" outlineLevel="0" collapsed="false">
      <c r="A552" s="3" t="s">
        <v>1108</v>
      </c>
      <c r="B552" s="3" t="s">
        <v>1110</v>
      </c>
      <c r="C552" s="3" t="s">
        <v>947</v>
      </c>
      <c r="D552" s="3" t="s">
        <v>190</v>
      </c>
      <c r="E552" s="3" t="s">
        <v>954</v>
      </c>
      <c r="F552" s="3" t="n">
        <v>9</v>
      </c>
      <c r="G552" s="3" t="n">
        <v>9</v>
      </c>
    </row>
    <row r="554" customFormat="false" ht="12.8" hidden="false" customHeight="false" outlineLevel="0" collapsed="false">
      <c r="A554" s="3" t="s">
        <v>1108</v>
      </c>
      <c r="B554" s="3" t="s">
        <v>978</v>
      </c>
      <c r="C554" s="3" t="s">
        <v>947</v>
      </c>
      <c r="D554" s="3" t="s">
        <v>189</v>
      </c>
      <c r="E554" s="3" t="s">
        <v>978</v>
      </c>
    </row>
    <row r="556" customFormat="false" ht="12.8" hidden="false" customHeight="false" outlineLevel="0" collapsed="false">
      <c r="A556" s="3" t="n">
        <v>0</v>
      </c>
      <c r="B556" s="3" t="n">
        <v>0</v>
      </c>
    </row>
    <row r="557" customFormat="false" ht="12.8" hidden="false" customHeight="false" outlineLevel="0" collapsed="false">
      <c r="A557" s="3" t="n">
        <v>1</v>
      </c>
      <c r="B557" s="3" t="n">
        <v>1</v>
      </c>
    </row>
    <row r="558" customFormat="false" ht="12.8" hidden="false" customHeight="false" outlineLevel="0" collapsed="false">
      <c r="A558" s="3" t="n">
        <v>2</v>
      </c>
      <c r="B558" s="3" t="n">
        <v>2</v>
      </c>
    </row>
    <row r="559" customFormat="false" ht="12.8" hidden="false" customHeight="false" outlineLevel="0" collapsed="false">
      <c r="A559" s="3" t="n">
        <v>3</v>
      </c>
      <c r="B559" s="3" t="n">
        <v>3</v>
      </c>
    </row>
    <row r="560" customFormat="false" ht="12.8" hidden="false" customHeight="false" outlineLevel="0" collapsed="false">
      <c r="A560" s="3" t="s">
        <v>1111</v>
      </c>
      <c r="B560" s="3" t="n">
        <v>14</v>
      </c>
      <c r="C560" s="3" t="s">
        <v>947</v>
      </c>
      <c r="D560" s="3" t="s">
        <v>226</v>
      </c>
      <c r="E560" s="3" t="n">
        <v>0</v>
      </c>
      <c r="F560" s="3" t="s">
        <v>952</v>
      </c>
      <c r="G560" s="3" t="s">
        <v>952</v>
      </c>
    </row>
    <row r="561" customFormat="false" ht="12.8" hidden="false" customHeight="false" outlineLevel="0" collapsed="false">
      <c r="A561" s="3" t="s">
        <v>1111</v>
      </c>
      <c r="B561" s="3" t="n">
        <v>13</v>
      </c>
      <c r="C561" s="3" t="s">
        <v>947</v>
      </c>
      <c r="D561" s="3" t="s">
        <v>231</v>
      </c>
      <c r="E561" s="3" t="n">
        <v>0</v>
      </c>
    </row>
    <row r="563" customFormat="false" ht="12.8" hidden="false" customHeight="false" outlineLevel="0" collapsed="false">
      <c r="A563" s="3" t="n">
        <v>0</v>
      </c>
      <c r="B563" s="3" t="n">
        <v>0</v>
      </c>
    </row>
    <row r="564" customFormat="false" ht="12.8" hidden="false" customHeight="false" outlineLevel="0" collapsed="false">
      <c r="A564" s="3" t="n">
        <v>1</v>
      </c>
      <c r="B564" s="3" t="n">
        <v>1</v>
      </c>
    </row>
    <row r="565" customFormat="false" ht="12.8" hidden="false" customHeight="false" outlineLevel="0" collapsed="false">
      <c r="A565" s="3" t="s">
        <v>1111</v>
      </c>
      <c r="B565" s="3" t="s">
        <v>1112</v>
      </c>
      <c r="C565" s="3" t="s">
        <v>947</v>
      </c>
      <c r="D565" s="3" t="s">
        <v>227</v>
      </c>
      <c r="E565" s="3" t="s">
        <v>954</v>
      </c>
      <c r="F565" s="3" t="s">
        <v>1014</v>
      </c>
      <c r="G565" s="3" t="s">
        <v>1014</v>
      </c>
    </row>
    <row r="566" customFormat="false" ht="12.8" hidden="false" customHeight="false" outlineLevel="0" collapsed="false">
      <c r="A566" s="3" t="s">
        <v>1111</v>
      </c>
      <c r="B566" s="3" t="s">
        <v>1113</v>
      </c>
      <c r="C566" s="3" t="s">
        <v>947</v>
      </c>
      <c r="D566" s="3" t="s">
        <v>232</v>
      </c>
      <c r="E566" s="3" t="s">
        <v>954</v>
      </c>
      <c r="F566" s="3" t="s">
        <v>1014</v>
      </c>
      <c r="G566" s="3" t="s">
        <v>1014</v>
      </c>
    </row>
    <row r="567" customFormat="false" ht="12.8" hidden="false" customHeight="false" outlineLevel="0" collapsed="false">
      <c r="A567" s="3" t="s">
        <v>1111</v>
      </c>
      <c r="B567" s="3" t="s">
        <v>957</v>
      </c>
      <c r="C567" s="3" t="s">
        <v>947</v>
      </c>
      <c r="D567" s="3" t="s">
        <v>233</v>
      </c>
      <c r="E567" s="3" t="s">
        <v>957</v>
      </c>
      <c r="F567" s="3" t="s">
        <v>958</v>
      </c>
      <c r="G567" s="3" t="s">
        <v>958</v>
      </c>
    </row>
    <row r="568" customFormat="false" ht="12.8" hidden="false" customHeight="false" outlineLevel="0" collapsed="false">
      <c r="A568" s="3" t="s">
        <v>1114</v>
      </c>
      <c r="B568" s="3" t="n">
        <v>15</v>
      </c>
      <c r="C568" s="3" t="s">
        <v>947</v>
      </c>
      <c r="D568" s="3" t="s">
        <v>27</v>
      </c>
      <c r="E568" s="3" t="n">
        <v>0</v>
      </c>
    </row>
    <row r="570" customFormat="false" ht="12.8" hidden="false" customHeight="false" outlineLevel="0" collapsed="false">
      <c r="A570" s="3" t="s">
        <v>1115</v>
      </c>
      <c r="B570" s="3" t="n">
        <v>1</v>
      </c>
    </row>
    <row r="571" customFormat="false" ht="12.8" hidden="false" customHeight="false" outlineLevel="0" collapsed="false">
      <c r="A571" s="3" t="s">
        <v>1116</v>
      </c>
      <c r="B571" s="3" t="n">
        <v>0</v>
      </c>
    </row>
    <row r="573" customFormat="false" ht="12.8" hidden="false" customHeight="false" outlineLevel="0" collapsed="false">
      <c r="A573" s="3" t="s">
        <v>1114</v>
      </c>
      <c r="B573" s="3" t="n">
        <v>14</v>
      </c>
      <c r="C573" s="3" t="s">
        <v>947</v>
      </c>
      <c r="D573" s="3" t="s">
        <v>143</v>
      </c>
      <c r="E573" s="3" t="n">
        <v>0</v>
      </c>
    </row>
    <row r="575" customFormat="false" ht="12.8" hidden="false" customHeight="false" outlineLevel="0" collapsed="false">
      <c r="A575" s="3" t="n">
        <v>0</v>
      </c>
      <c r="B575" s="3" t="n">
        <v>0</v>
      </c>
    </row>
    <row r="576" customFormat="false" ht="12.8" hidden="false" customHeight="false" outlineLevel="0" collapsed="false">
      <c r="A576" s="3" t="n">
        <v>1</v>
      </c>
      <c r="B576" s="3" t="n">
        <v>1</v>
      </c>
    </row>
    <row r="577" customFormat="false" ht="12.8" hidden="false" customHeight="false" outlineLevel="0" collapsed="false">
      <c r="A577" s="3" t="s">
        <v>1114</v>
      </c>
      <c r="B577" s="3" t="s">
        <v>1117</v>
      </c>
      <c r="C577" s="3" t="s">
        <v>947</v>
      </c>
      <c r="D577" s="3" t="s">
        <v>350</v>
      </c>
      <c r="E577" s="3" t="s">
        <v>1118</v>
      </c>
      <c r="F577" s="3" t="s">
        <v>1119</v>
      </c>
      <c r="G577" s="3" t="s">
        <v>1119</v>
      </c>
    </row>
    <row r="578" customFormat="false" ht="12.8" hidden="false" customHeight="false" outlineLevel="0" collapsed="false">
      <c r="A578" s="3" t="s">
        <v>1114</v>
      </c>
      <c r="B578" s="3" t="s">
        <v>957</v>
      </c>
      <c r="C578" s="3" t="s">
        <v>947</v>
      </c>
      <c r="D578" s="3" t="s">
        <v>353</v>
      </c>
      <c r="E578" s="3" t="s">
        <v>957</v>
      </c>
    </row>
    <row r="580" customFormat="false" ht="12.8" hidden="false" customHeight="false" outlineLevel="0" collapsed="false">
      <c r="A580" s="3" t="n">
        <v>1</v>
      </c>
      <c r="B580" s="3" t="n">
        <v>0</v>
      </c>
    </row>
    <row r="581" customFormat="false" ht="12.8" hidden="false" customHeight="false" outlineLevel="0" collapsed="false">
      <c r="A581" s="3" t="n">
        <v>16</v>
      </c>
      <c r="B581" s="3" t="n">
        <v>4</v>
      </c>
    </row>
    <row r="582" customFormat="false" ht="12.8" hidden="false" customHeight="false" outlineLevel="0" collapsed="false">
      <c r="A582" s="3" t="n">
        <v>2</v>
      </c>
      <c r="B582" s="3" t="n">
        <v>1</v>
      </c>
    </row>
    <row r="583" customFormat="false" ht="12.8" hidden="false" customHeight="false" outlineLevel="0" collapsed="false">
      <c r="A583" s="3" t="n">
        <v>4</v>
      </c>
      <c r="B583" s="3" t="n">
        <v>2</v>
      </c>
    </row>
    <row r="584" customFormat="false" ht="12.8" hidden="false" customHeight="false" outlineLevel="0" collapsed="false">
      <c r="A584" s="3" t="n">
        <v>8</v>
      </c>
      <c r="B584" s="3" t="n">
        <v>3</v>
      </c>
    </row>
    <row r="586" customFormat="false" ht="12.8" hidden="false" customHeight="false" outlineLevel="0" collapsed="false">
      <c r="A586" s="3" t="s">
        <v>1120</v>
      </c>
      <c r="B586" s="3" t="s">
        <v>949</v>
      </c>
      <c r="C586" s="3" t="s">
        <v>947</v>
      </c>
      <c r="D586" s="3" t="s">
        <v>224</v>
      </c>
      <c r="E586" s="3" t="s">
        <v>950</v>
      </c>
    </row>
    <row r="588" customFormat="false" ht="12.8" hidden="false" customHeight="false" outlineLevel="0" collapsed="false">
      <c r="A588" s="3" t="n">
        <v>1</v>
      </c>
      <c r="B588" s="3" t="n">
        <v>0</v>
      </c>
    </row>
    <row r="589" customFormat="false" ht="12.8" hidden="false" customHeight="false" outlineLevel="0" collapsed="false">
      <c r="A589" s="3" t="n">
        <v>10</v>
      </c>
      <c r="B589" s="3" t="n">
        <v>9</v>
      </c>
    </row>
    <row r="590" customFormat="false" ht="12.8" hidden="false" customHeight="false" outlineLevel="0" collapsed="false">
      <c r="A590" s="3" t="n">
        <v>11</v>
      </c>
      <c r="B590" s="3" t="n">
        <v>10</v>
      </c>
    </row>
    <row r="591" customFormat="false" ht="12.8" hidden="false" customHeight="false" outlineLevel="0" collapsed="false">
      <c r="A591" s="3" t="n">
        <v>12</v>
      </c>
      <c r="B591" s="3" t="n">
        <v>11</v>
      </c>
    </row>
    <row r="592" customFormat="false" ht="12.8" hidden="false" customHeight="false" outlineLevel="0" collapsed="false">
      <c r="A592" s="3" t="n">
        <v>13</v>
      </c>
      <c r="B592" s="3" t="n">
        <v>12</v>
      </c>
    </row>
    <row r="593" customFormat="false" ht="12.8" hidden="false" customHeight="false" outlineLevel="0" collapsed="false">
      <c r="A593" s="3" t="n">
        <v>14</v>
      </c>
      <c r="B593" s="3" t="n">
        <v>13</v>
      </c>
    </row>
    <row r="594" customFormat="false" ht="12.8" hidden="false" customHeight="false" outlineLevel="0" collapsed="false">
      <c r="A594" s="3" t="n">
        <v>15</v>
      </c>
      <c r="B594" s="3" t="n">
        <v>14</v>
      </c>
    </row>
    <row r="595" customFormat="false" ht="12.8" hidden="false" customHeight="false" outlineLevel="0" collapsed="false">
      <c r="A595" s="3" t="n">
        <v>16</v>
      </c>
      <c r="B595" s="3" t="n">
        <v>15</v>
      </c>
    </row>
    <row r="596" customFormat="false" ht="12.8" hidden="false" customHeight="false" outlineLevel="0" collapsed="false">
      <c r="A596" s="3" t="n">
        <v>17</v>
      </c>
      <c r="B596" s="3" t="n">
        <v>16</v>
      </c>
    </row>
    <row r="597" customFormat="false" ht="12.8" hidden="false" customHeight="false" outlineLevel="0" collapsed="false">
      <c r="A597" s="3" t="n">
        <v>18</v>
      </c>
      <c r="B597" s="3" t="n">
        <v>17</v>
      </c>
    </row>
    <row r="598" customFormat="false" ht="12.8" hidden="false" customHeight="false" outlineLevel="0" collapsed="false">
      <c r="A598" s="3" t="n">
        <v>19</v>
      </c>
      <c r="B598" s="3" t="n">
        <v>18</v>
      </c>
    </row>
    <row r="599" customFormat="false" ht="12.8" hidden="false" customHeight="false" outlineLevel="0" collapsed="false">
      <c r="A599" s="3" t="n">
        <v>2</v>
      </c>
      <c r="B599" s="3" t="n">
        <v>1</v>
      </c>
    </row>
    <row r="600" customFormat="false" ht="12.8" hidden="false" customHeight="false" outlineLevel="0" collapsed="false">
      <c r="A600" s="3" t="n">
        <v>20</v>
      </c>
      <c r="B600" s="3" t="n">
        <v>19</v>
      </c>
    </row>
    <row r="601" customFormat="false" ht="12.8" hidden="false" customHeight="false" outlineLevel="0" collapsed="false">
      <c r="A601" s="3" t="s">
        <v>1120</v>
      </c>
      <c r="B601" s="3" t="s">
        <v>949</v>
      </c>
      <c r="C601" s="3" t="s">
        <v>947</v>
      </c>
      <c r="D601" s="3" t="s">
        <v>224</v>
      </c>
      <c r="E601" s="3" t="s">
        <v>950</v>
      </c>
    </row>
    <row r="603" customFormat="false" ht="12.8" hidden="false" customHeight="false" outlineLevel="0" collapsed="false">
      <c r="A603" s="3" t="n">
        <v>21</v>
      </c>
      <c r="B603" s="3" t="n">
        <v>20</v>
      </c>
    </row>
    <row r="604" customFormat="false" ht="12.8" hidden="false" customHeight="false" outlineLevel="0" collapsed="false">
      <c r="A604" s="3" t="n">
        <v>22</v>
      </c>
      <c r="B604" s="3" t="n">
        <v>21</v>
      </c>
    </row>
    <row r="605" customFormat="false" ht="12.8" hidden="false" customHeight="false" outlineLevel="0" collapsed="false">
      <c r="A605" s="3" t="n">
        <v>23</v>
      </c>
      <c r="B605" s="3" t="n">
        <v>22</v>
      </c>
    </row>
    <row r="606" customFormat="false" ht="12.8" hidden="false" customHeight="false" outlineLevel="0" collapsed="false">
      <c r="A606" s="3" t="n">
        <v>24</v>
      </c>
      <c r="B606" s="3" t="n">
        <v>23</v>
      </c>
    </row>
    <row r="607" customFormat="false" ht="12.8" hidden="false" customHeight="false" outlineLevel="0" collapsed="false">
      <c r="A607" s="3" t="n">
        <v>25</v>
      </c>
      <c r="B607" s="3" t="n">
        <v>24</v>
      </c>
    </row>
    <row r="608" customFormat="false" ht="12.8" hidden="false" customHeight="false" outlineLevel="0" collapsed="false">
      <c r="A608" s="3" t="n">
        <v>26</v>
      </c>
      <c r="B608" s="3" t="n">
        <v>25</v>
      </c>
    </row>
    <row r="609" customFormat="false" ht="12.8" hidden="false" customHeight="false" outlineLevel="0" collapsed="false">
      <c r="A609" s="3" t="n">
        <v>27</v>
      </c>
      <c r="B609" s="3" t="n">
        <v>26</v>
      </c>
    </row>
    <row r="610" customFormat="false" ht="12.8" hidden="false" customHeight="false" outlineLevel="0" collapsed="false">
      <c r="A610" s="3" t="n">
        <v>28</v>
      </c>
      <c r="B610" s="3" t="n">
        <v>27</v>
      </c>
    </row>
    <row r="611" customFormat="false" ht="12.8" hidden="false" customHeight="false" outlineLevel="0" collapsed="false">
      <c r="A611" s="3" t="n">
        <v>29</v>
      </c>
      <c r="B611" s="3" t="n">
        <v>28</v>
      </c>
    </row>
    <row r="612" customFormat="false" ht="12.8" hidden="false" customHeight="false" outlineLevel="0" collapsed="false">
      <c r="A612" s="3" t="n">
        <v>3</v>
      </c>
      <c r="B612" s="3" t="n">
        <v>2</v>
      </c>
    </row>
    <row r="613" customFormat="false" ht="12.8" hidden="false" customHeight="false" outlineLevel="0" collapsed="false">
      <c r="A613" s="3" t="n">
        <v>30</v>
      </c>
      <c r="B613" s="3" t="n">
        <v>29</v>
      </c>
    </row>
    <row r="614" customFormat="false" ht="12.8" hidden="false" customHeight="false" outlineLevel="0" collapsed="false">
      <c r="A614" s="3" t="n">
        <v>31</v>
      </c>
      <c r="B614" s="3" t="n">
        <v>30</v>
      </c>
    </row>
    <row r="615" customFormat="false" ht="12.8" hidden="false" customHeight="false" outlineLevel="0" collapsed="false">
      <c r="A615" s="3" t="n">
        <v>32</v>
      </c>
      <c r="B615" s="3" t="n">
        <v>31</v>
      </c>
    </row>
    <row r="616" customFormat="false" ht="12.8" hidden="false" customHeight="false" outlineLevel="0" collapsed="false">
      <c r="A616" s="3" t="n">
        <v>4</v>
      </c>
      <c r="B616" s="3" t="n">
        <v>3</v>
      </c>
    </row>
    <row r="617" customFormat="false" ht="12.8" hidden="false" customHeight="false" outlineLevel="0" collapsed="false">
      <c r="A617" s="3" t="n">
        <v>5</v>
      </c>
      <c r="B617" s="3" t="n">
        <v>4</v>
      </c>
    </row>
    <row r="618" customFormat="false" ht="12.8" hidden="false" customHeight="false" outlineLevel="0" collapsed="false">
      <c r="A618" s="3" t="n">
        <v>6</v>
      </c>
      <c r="B618" s="3" t="n">
        <v>5</v>
      </c>
    </row>
    <row r="619" customFormat="false" ht="12.8" hidden="false" customHeight="false" outlineLevel="0" collapsed="false">
      <c r="A619" s="3" t="n">
        <v>7</v>
      </c>
      <c r="B619" s="3" t="n">
        <v>6</v>
      </c>
    </row>
    <row r="620" customFormat="false" ht="12.8" hidden="false" customHeight="false" outlineLevel="0" collapsed="false">
      <c r="A620" s="3" t="n">
        <v>8</v>
      </c>
      <c r="B620" s="3" t="n">
        <v>7</v>
      </c>
    </row>
    <row r="621" customFormat="false" ht="12.8" hidden="false" customHeight="false" outlineLevel="0" collapsed="false">
      <c r="A621" s="3" t="n">
        <v>9</v>
      </c>
      <c r="B621" s="3" t="n">
        <v>8</v>
      </c>
    </row>
    <row r="623" customFormat="false" ht="12.8" hidden="false" customHeight="false" outlineLevel="0" collapsed="false">
      <c r="A623" s="3" t="s">
        <v>1120</v>
      </c>
      <c r="B623" s="3" t="s">
        <v>1121</v>
      </c>
      <c r="C623" s="3" t="s">
        <v>947</v>
      </c>
      <c r="D623" s="3" t="s">
        <v>368</v>
      </c>
      <c r="E623" s="3" t="s">
        <v>978</v>
      </c>
    </row>
    <row r="625" customFormat="false" ht="12.8" hidden="false" customHeight="false" outlineLevel="0" collapsed="false">
      <c r="A625" s="3" t="s">
        <v>1122</v>
      </c>
      <c r="B625" s="3" t="n">
        <v>1</v>
      </c>
    </row>
    <row r="626" customFormat="false" ht="12.8" hidden="false" customHeight="false" outlineLevel="0" collapsed="false">
      <c r="A626" s="3" t="s">
        <v>1123</v>
      </c>
      <c r="B626" s="3" t="n">
        <v>0</v>
      </c>
    </row>
    <row r="627" customFormat="false" ht="12.8" hidden="false" customHeight="false" outlineLevel="0" collapsed="false">
      <c r="A627" s="3" t="s">
        <v>1124</v>
      </c>
      <c r="B627" s="3" t="n">
        <v>2</v>
      </c>
    </row>
    <row r="628" customFormat="false" ht="12.8" hidden="false" customHeight="false" outlineLevel="0" collapsed="false">
      <c r="A628" s="3" t="s">
        <v>1125</v>
      </c>
      <c r="B628" s="3" t="n">
        <v>3</v>
      </c>
    </row>
    <row r="629" customFormat="false" ht="12.8" hidden="false" customHeight="false" outlineLevel="0" collapsed="false">
      <c r="A629" s="3" t="s">
        <v>1120</v>
      </c>
      <c r="B629" s="3" t="n">
        <v>8</v>
      </c>
      <c r="C629" s="3" t="s">
        <v>947</v>
      </c>
      <c r="D629" s="3" t="s">
        <v>364</v>
      </c>
      <c r="E629" s="3" t="n">
        <v>0</v>
      </c>
      <c r="F629" s="3" t="s">
        <v>952</v>
      </c>
      <c r="G629" s="3" t="s">
        <v>952</v>
      </c>
    </row>
    <row r="631" customFormat="false" ht="12.8" hidden="false" customHeight="false" outlineLevel="0" collapsed="false">
      <c r="A631" s="3" t="s">
        <v>1120</v>
      </c>
      <c r="B631" s="3" t="s">
        <v>1126</v>
      </c>
      <c r="C631" s="3" t="s">
        <v>947</v>
      </c>
      <c r="D631" s="3" t="s">
        <v>367</v>
      </c>
      <c r="E631" s="3" t="s">
        <v>954</v>
      </c>
    </row>
    <row r="633" customFormat="false" ht="12.8" hidden="false" customHeight="false" outlineLevel="0" collapsed="false">
      <c r="A633" s="3" t="n">
        <v>1</v>
      </c>
      <c r="B633" s="3" t="n">
        <v>1</v>
      </c>
    </row>
    <row r="634" customFormat="false" ht="12.8" hidden="false" customHeight="false" outlineLevel="0" collapsed="false">
      <c r="A634" s="3" t="n">
        <v>10</v>
      </c>
      <c r="B634" s="3" t="n">
        <v>10</v>
      </c>
    </row>
    <row r="635" customFormat="false" ht="12.8" hidden="false" customHeight="false" outlineLevel="0" collapsed="false">
      <c r="A635" s="3" t="n">
        <v>11</v>
      </c>
      <c r="B635" s="3" t="n">
        <v>11</v>
      </c>
    </row>
    <row r="636" customFormat="false" ht="12.8" hidden="false" customHeight="false" outlineLevel="0" collapsed="false">
      <c r="A636" s="3" t="n">
        <v>12</v>
      </c>
      <c r="B636" s="3" t="n">
        <v>12</v>
      </c>
    </row>
    <row r="637" customFormat="false" ht="12.8" hidden="false" customHeight="false" outlineLevel="0" collapsed="false">
      <c r="A637" s="3" t="n">
        <v>13</v>
      </c>
      <c r="B637" s="3" t="n">
        <v>13</v>
      </c>
    </row>
    <row r="638" customFormat="false" ht="12.8" hidden="false" customHeight="false" outlineLevel="0" collapsed="false">
      <c r="A638" s="3" t="n">
        <v>14</v>
      </c>
      <c r="B638" s="3" t="n">
        <v>14</v>
      </c>
    </row>
    <row r="639" customFormat="false" ht="12.8" hidden="false" customHeight="false" outlineLevel="0" collapsed="false">
      <c r="A639" s="3" t="n">
        <v>15</v>
      </c>
      <c r="B639" s="3" t="n">
        <v>15</v>
      </c>
    </row>
    <row r="640" customFormat="false" ht="12.8" hidden="false" customHeight="false" outlineLevel="0" collapsed="false">
      <c r="A640" s="3" t="n">
        <v>2</v>
      </c>
      <c r="B640" s="3" t="n">
        <v>2</v>
      </c>
    </row>
    <row r="641" customFormat="false" ht="12.8" hidden="false" customHeight="false" outlineLevel="0" collapsed="false">
      <c r="A641" s="3" t="n">
        <v>3</v>
      </c>
      <c r="B641" s="3" t="n">
        <v>3</v>
      </c>
    </row>
    <row r="642" customFormat="false" ht="12.8" hidden="false" customHeight="false" outlineLevel="0" collapsed="false">
      <c r="A642" s="3" t="n">
        <v>4</v>
      </c>
      <c r="B642" s="3" t="n">
        <v>4</v>
      </c>
    </row>
    <row r="643" customFormat="false" ht="12.8" hidden="false" customHeight="false" outlineLevel="0" collapsed="false">
      <c r="A643" s="3" t="s">
        <v>1120</v>
      </c>
      <c r="B643" s="3" t="s">
        <v>1126</v>
      </c>
      <c r="C643" s="3" t="s">
        <v>947</v>
      </c>
      <c r="D643" s="3" t="s">
        <v>367</v>
      </c>
      <c r="E643" s="3" t="s">
        <v>954</v>
      </c>
    </row>
    <row r="645" customFormat="false" ht="12.8" hidden="false" customHeight="false" outlineLevel="0" collapsed="false">
      <c r="A645" s="3" t="n">
        <v>5</v>
      </c>
      <c r="B645" s="3" t="n">
        <v>5</v>
      </c>
    </row>
    <row r="646" customFormat="false" ht="12.8" hidden="false" customHeight="false" outlineLevel="0" collapsed="false">
      <c r="A646" s="3" t="n">
        <v>6</v>
      </c>
      <c r="B646" s="3" t="n">
        <v>6</v>
      </c>
    </row>
    <row r="647" customFormat="false" ht="12.8" hidden="false" customHeight="false" outlineLevel="0" collapsed="false">
      <c r="A647" s="3" t="n">
        <v>7</v>
      </c>
      <c r="B647" s="3" t="n">
        <v>7</v>
      </c>
    </row>
    <row r="648" customFormat="false" ht="12.8" hidden="false" customHeight="false" outlineLevel="0" collapsed="false">
      <c r="A648" s="3" t="n">
        <v>8</v>
      </c>
      <c r="B648" s="3" t="n">
        <v>8</v>
      </c>
    </row>
    <row r="649" customFormat="false" ht="12.8" hidden="false" customHeight="false" outlineLevel="0" collapsed="false">
      <c r="A649" s="3" t="n">
        <v>9</v>
      </c>
      <c r="B649" s="3" t="n">
        <v>9</v>
      </c>
    </row>
    <row r="651" customFormat="false" ht="12.8" hidden="false" customHeight="false" outlineLevel="0" collapsed="false">
      <c r="A651" s="3" t="s">
        <v>1120</v>
      </c>
      <c r="B651" s="3" t="n">
        <v>3</v>
      </c>
      <c r="C651" s="3" t="s">
        <v>947</v>
      </c>
      <c r="D651" s="3" t="s">
        <v>245</v>
      </c>
      <c r="E651" s="3" t="n">
        <v>0</v>
      </c>
    </row>
    <row r="653" customFormat="false" ht="12.8" hidden="false" customHeight="false" outlineLevel="0" collapsed="false">
      <c r="A653" s="3" t="s">
        <v>1004</v>
      </c>
      <c r="B653" s="3" t="n">
        <v>0</v>
      </c>
    </row>
    <row r="654" customFormat="false" ht="12.8" hidden="false" customHeight="false" outlineLevel="0" collapsed="false">
      <c r="A654" s="3" t="s">
        <v>1005</v>
      </c>
      <c r="B654" s="3" t="n">
        <v>1</v>
      </c>
    </row>
    <row r="656" customFormat="false" ht="12.8" hidden="false" customHeight="false" outlineLevel="0" collapsed="false">
      <c r="A656" s="3" t="s">
        <v>1120</v>
      </c>
      <c r="B656" s="3" t="s">
        <v>1127</v>
      </c>
      <c r="C656" s="3" t="s">
        <v>947</v>
      </c>
      <c r="D656" s="3" t="s">
        <v>240</v>
      </c>
      <c r="E656" s="3" t="s">
        <v>978</v>
      </c>
    </row>
    <row r="658" customFormat="false" ht="12.8" hidden="false" customHeight="false" outlineLevel="0" collapsed="false">
      <c r="A658" s="3" t="s">
        <v>1128</v>
      </c>
      <c r="B658" s="3" t="n">
        <v>0</v>
      </c>
    </row>
    <row r="659" customFormat="false" ht="12.8" hidden="false" customHeight="false" outlineLevel="0" collapsed="false">
      <c r="A659" s="3" t="s">
        <v>1129</v>
      </c>
      <c r="B659" s="3" t="n">
        <v>2</v>
      </c>
    </row>
    <row r="660" customFormat="false" ht="12.8" hidden="false" customHeight="false" outlineLevel="0" collapsed="false">
      <c r="A660" s="3" t="s">
        <v>1130</v>
      </c>
      <c r="B660" s="3" t="n">
        <v>1</v>
      </c>
    </row>
    <row r="662" customFormat="false" ht="12.8" hidden="false" customHeight="false" outlineLevel="0" collapsed="false">
      <c r="A662" s="3" t="s">
        <v>1120</v>
      </c>
      <c r="B662" s="3" t="n">
        <v>0</v>
      </c>
      <c r="C662" s="3" t="s">
        <v>947</v>
      </c>
      <c r="D662" s="3" t="s">
        <v>342</v>
      </c>
      <c r="E662" s="3" t="n">
        <v>0</v>
      </c>
    </row>
    <row r="664" customFormat="false" ht="12.8" hidden="false" customHeight="false" outlineLevel="0" collapsed="false">
      <c r="A664" s="3" t="s">
        <v>1004</v>
      </c>
      <c r="B664" s="3" t="n">
        <v>0</v>
      </c>
    </row>
    <row r="665" customFormat="false" ht="12.8" hidden="false" customHeight="false" outlineLevel="0" collapsed="false">
      <c r="A665" s="3" t="s">
        <v>1005</v>
      </c>
      <c r="B665" s="3" t="n">
        <v>1</v>
      </c>
    </row>
    <row r="667" customFormat="false" ht="12.8" hidden="false" customHeight="false" outlineLevel="0" collapsed="false">
      <c r="A667" s="3" t="s">
        <v>1131</v>
      </c>
      <c r="B667" s="3" t="s">
        <v>999</v>
      </c>
      <c r="C667" s="3" t="s">
        <v>947</v>
      </c>
      <c r="D667" s="3" t="s">
        <v>250</v>
      </c>
      <c r="E667" s="3" t="s">
        <v>1000</v>
      </c>
    </row>
    <row r="669" customFormat="false" ht="12.8" hidden="false" customHeight="false" outlineLevel="0" collapsed="false">
      <c r="A669" s="3" t="n">
        <v>0</v>
      </c>
      <c r="B669" s="3" t="n">
        <v>0</v>
      </c>
    </row>
    <row r="670" customFormat="false" ht="12.8" hidden="false" customHeight="false" outlineLevel="0" collapsed="false">
      <c r="A670" s="3" t="n">
        <v>1</v>
      </c>
      <c r="B670" s="3" t="n">
        <v>1</v>
      </c>
    </row>
    <row r="671" customFormat="false" ht="12.8" hidden="false" customHeight="false" outlineLevel="0" collapsed="false">
      <c r="A671" s="3" t="n">
        <v>10</v>
      </c>
      <c r="B671" s="3" t="n">
        <v>10</v>
      </c>
    </row>
    <row r="672" customFormat="false" ht="12.8" hidden="false" customHeight="false" outlineLevel="0" collapsed="false">
      <c r="A672" s="3" t="n">
        <v>11</v>
      </c>
      <c r="B672" s="3" t="n">
        <v>11</v>
      </c>
    </row>
    <row r="673" customFormat="false" ht="12.8" hidden="false" customHeight="false" outlineLevel="0" collapsed="false">
      <c r="A673" s="3" t="n">
        <v>12</v>
      </c>
      <c r="B673" s="3" t="n">
        <v>12</v>
      </c>
    </row>
    <row r="674" customFormat="false" ht="12.8" hidden="false" customHeight="false" outlineLevel="0" collapsed="false">
      <c r="A674" s="3" t="n">
        <v>13</v>
      </c>
      <c r="B674" s="3" t="n">
        <v>13</v>
      </c>
    </row>
    <row r="675" customFormat="false" ht="12.8" hidden="false" customHeight="false" outlineLevel="0" collapsed="false">
      <c r="A675" s="3" t="n">
        <v>14</v>
      </c>
      <c r="B675" s="3" t="n">
        <v>14</v>
      </c>
    </row>
    <row r="676" customFormat="false" ht="12.8" hidden="false" customHeight="false" outlineLevel="0" collapsed="false">
      <c r="A676" s="3" t="n">
        <v>15</v>
      </c>
      <c r="B676" s="3" t="n">
        <v>15</v>
      </c>
    </row>
    <row r="677" customFormat="false" ht="12.8" hidden="false" customHeight="false" outlineLevel="0" collapsed="false">
      <c r="A677" s="3" t="n">
        <v>16</v>
      </c>
      <c r="B677" s="3" t="n">
        <v>16</v>
      </c>
    </row>
    <row r="678" customFormat="false" ht="12.8" hidden="false" customHeight="false" outlineLevel="0" collapsed="false">
      <c r="A678" s="3" t="n">
        <v>17</v>
      </c>
      <c r="B678" s="3" t="n">
        <v>17</v>
      </c>
    </row>
    <row r="679" customFormat="false" ht="12.8" hidden="false" customHeight="false" outlineLevel="0" collapsed="false">
      <c r="A679" s="3" t="n">
        <v>18</v>
      </c>
      <c r="B679" s="3" t="n">
        <v>18</v>
      </c>
    </row>
    <row r="680" customFormat="false" ht="12.8" hidden="false" customHeight="false" outlineLevel="0" collapsed="false">
      <c r="A680" s="3" t="n">
        <v>19</v>
      </c>
      <c r="B680" s="3" t="n">
        <v>19</v>
      </c>
    </row>
    <row r="681" customFormat="false" ht="12.8" hidden="false" customHeight="false" outlineLevel="0" collapsed="false">
      <c r="A681" s="3" t="n">
        <v>2</v>
      </c>
      <c r="B681" s="3" t="n">
        <v>2</v>
      </c>
    </row>
    <row r="682" customFormat="false" ht="12.8" hidden="false" customHeight="false" outlineLevel="0" collapsed="false">
      <c r="A682" s="3" t="n">
        <v>20</v>
      </c>
      <c r="B682" s="3" t="n">
        <v>20</v>
      </c>
    </row>
    <row r="683" customFormat="false" ht="12.8" hidden="false" customHeight="false" outlineLevel="0" collapsed="false">
      <c r="A683" s="3" t="n">
        <v>21</v>
      </c>
      <c r="B683" s="3" t="n">
        <v>21</v>
      </c>
    </row>
    <row r="684" customFormat="false" ht="12.8" hidden="false" customHeight="false" outlineLevel="0" collapsed="false">
      <c r="A684" s="3" t="n">
        <v>22</v>
      </c>
      <c r="B684" s="3" t="n">
        <v>22</v>
      </c>
    </row>
    <row r="685" customFormat="false" ht="12.8" hidden="false" customHeight="false" outlineLevel="0" collapsed="false">
      <c r="A685" s="3" t="n">
        <v>23</v>
      </c>
      <c r="B685" s="3" t="n">
        <v>23</v>
      </c>
    </row>
    <row r="686" customFormat="false" ht="12.8" hidden="false" customHeight="false" outlineLevel="0" collapsed="false">
      <c r="A686" s="3" t="n">
        <v>24</v>
      </c>
      <c r="B686" s="3" t="n">
        <v>24</v>
      </c>
    </row>
    <row r="687" customFormat="false" ht="12.8" hidden="false" customHeight="false" outlineLevel="0" collapsed="false">
      <c r="A687" s="3" t="n">
        <v>25</v>
      </c>
      <c r="B687" s="3" t="n">
        <v>25</v>
      </c>
    </row>
    <row r="688" customFormat="false" ht="12.8" hidden="false" customHeight="false" outlineLevel="0" collapsed="false">
      <c r="A688" s="3" t="n">
        <v>26</v>
      </c>
      <c r="B688" s="3" t="n">
        <v>26</v>
      </c>
    </row>
    <row r="689" customFormat="false" ht="12.8" hidden="false" customHeight="false" outlineLevel="0" collapsed="false">
      <c r="A689" s="3" t="n">
        <v>27</v>
      </c>
      <c r="B689" s="3" t="n">
        <v>27</v>
      </c>
    </row>
    <row r="690" customFormat="false" ht="12.8" hidden="false" customHeight="false" outlineLevel="0" collapsed="false">
      <c r="A690" s="3" t="n">
        <v>28</v>
      </c>
      <c r="B690" s="3" t="n">
        <v>28</v>
      </c>
    </row>
    <row r="691" customFormat="false" ht="12.8" hidden="false" customHeight="false" outlineLevel="0" collapsed="false">
      <c r="A691" s="3" t="s">
        <v>1131</v>
      </c>
      <c r="B691" s="3" t="s">
        <v>999</v>
      </c>
      <c r="C691" s="3" t="s">
        <v>947</v>
      </c>
      <c r="D691" s="3" t="s">
        <v>250</v>
      </c>
      <c r="E691" s="3" t="s">
        <v>1000</v>
      </c>
    </row>
    <row r="693" customFormat="false" ht="12.8" hidden="false" customHeight="false" outlineLevel="0" collapsed="false">
      <c r="A693" s="3" t="n">
        <v>29</v>
      </c>
      <c r="B693" s="3" t="n">
        <v>29</v>
      </c>
    </row>
    <row r="694" customFormat="false" ht="12.8" hidden="false" customHeight="false" outlineLevel="0" collapsed="false">
      <c r="A694" s="3" t="n">
        <v>3</v>
      </c>
      <c r="B694" s="3" t="n">
        <v>3</v>
      </c>
    </row>
    <row r="695" customFormat="false" ht="12.8" hidden="false" customHeight="false" outlineLevel="0" collapsed="false">
      <c r="A695" s="3" t="n">
        <v>30</v>
      </c>
      <c r="B695" s="3" t="n">
        <v>30</v>
      </c>
    </row>
    <row r="696" customFormat="false" ht="12.8" hidden="false" customHeight="false" outlineLevel="0" collapsed="false">
      <c r="A696" s="3" t="n">
        <v>31</v>
      </c>
      <c r="B696" s="3" t="n">
        <v>31</v>
      </c>
    </row>
    <row r="697" customFormat="false" ht="12.8" hidden="false" customHeight="false" outlineLevel="0" collapsed="false">
      <c r="A697" s="3" t="n">
        <v>32</v>
      </c>
      <c r="B697" s="3" t="n">
        <v>32</v>
      </c>
    </row>
    <row r="698" customFormat="false" ht="12.8" hidden="false" customHeight="false" outlineLevel="0" collapsed="false">
      <c r="A698" s="3" t="n">
        <v>33</v>
      </c>
      <c r="B698" s="3" t="n">
        <v>33</v>
      </c>
    </row>
    <row r="699" customFormat="false" ht="12.8" hidden="false" customHeight="false" outlineLevel="0" collapsed="false">
      <c r="A699" s="3" t="n">
        <v>34</v>
      </c>
      <c r="B699" s="3" t="n">
        <v>34</v>
      </c>
    </row>
    <row r="700" customFormat="false" ht="12.8" hidden="false" customHeight="false" outlineLevel="0" collapsed="false">
      <c r="A700" s="3" t="n">
        <v>35</v>
      </c>
      <c r="B700" s="3" t="n">
        <v>35</v>
      </c>
    </row>
    <row r="701" customFormat="false" ht="12.8" hidden="false" customHeight="false" outlineLevel="0" collapsed="false">
      <c r="A701" s="3" t="n">
        <v>36</v>
      </c>
      <c r="B701" s="3" t="n">
        <v>36</v>
      </c>
    </row>
    <row r="702" customFormat="false" ht="12.8" hidden="false" customHeight="false" outlineLevel="0" collapsed="false">
      <c r="A702" s="3" t="n">
        <v>37</v>
      </c>
      <c r="B702" s="3" t="n">
        <v>37</v>
      </c>
    </row>
    <row r="703" customFormat="false" ht="12.8" hidden="false" customHeight="false" outlineLevel="0" collapsed="false">
      <c r="A703" s="3" t="n">
        <v>38</v>
      </c>
      <c r="B703" s="3" t="n">
        <v>38</v>
      </c>
    </row>
    <row r="704" customFormat="false" ht="12.8" hidden="false" customHeight="false" outlineLevel="0" collapsed="false">
      <c r="A704" s="3" t="n">
        <v>39</v>
      </c>
      <c r="B704" s="3" t="n">
        <v>39</v>
      </c>
    </row>
    <row r="705" customFormat="false" ht="12.8" hidden="false" customHeight="false" outlineLevel="0" collapsed="false">
      <c r="A705" s="3" t="n">
        <v>4</v>
      </c>
      <c r="B705" s="3" t="n">
        <v>4</v>
      </c>
    </row>
    <row r="706" customFormat="false" ht="12.8" hidden="false" customHeight="false" outlineLevel="0" collapsed="false">
      <c r="A706" s="3" t="n">
        <v>40</v>
      </c>
      <c r="B706" s="3" t="n">
        <v>40</v>
      </c>
    </row>
    <row r="707" customFormat="false" ht="12.8" hidden="false" customHeight="false" outlineLevel="0" collapsed="false">
      <c r="A707" s="3" t="n">
        <v>41</v>
      </c>
      <c r="B707" s="3" t="n">
        <v>41</v>
      </c>
    </row>
    <row r="708" customFormat="false" ht="12.8" hidden="false" customHeight="false" outlineLevel="0" collapsed="false">
      <c r="A708" s="3" t="n">
        <v>42</v>
      </c>
      <c r="B708" s="3" t="n">
        <v>42</v>
      </c>
    </row>
    <row r="709" customFormat="false" ht="12.8" hidden="false" customHeight="false" outlineLevel="0" collapsed="false">
      <c r="A709" s="3" t="n">
        <v>43</v>
      </c>
      <c r="B709" s="3" t="n">
        <v>43</v>
      </c>
    </row>
    <row r="710" customFormat="false" ht="12.8" hidden="false" customHeight="false" outlineLevel="0" collapsed="false">
      <c r="A710" s="3" t="n">
        <v>44</v>
      </c>
      <c r="B710" s="3" t="n">
        <v>44</v>
      </c>
    </row>
    <row r="711" customFormat="false" ht="12.8" hidden="false" customHeight="false" outlineLevel="0" collapsed="false">
      <c r="A711" s="3" t="n">
        <v>45</v>
      </c>
      <c r="B711" s="3" t="n">
        <v>45</v>
      </c>
    </row>
    <row r="712" customFormat="false" ht="12.8" hidden="false" customHeight="false" outlineLevel="0" collapsed="false">
      <c r="A712" s="3" t="n">
        <v>46</v>
      </c>
      <c r="B712" s="3" t="n">
        <v>46</v>
      </c>
    </row>
    <row r="713" customFormat="false" ht="12.8" hidden="false" customHeight="false" outlineLevel="0" collapsed="false">
      <c r="A713" s="3" t="n">
        <v>47</v>
      </c>
      <c r="B713" s="3" t="n">
        <v>47</v>
      </c>
    </row>
    <row r="714" customFormat="false" ht="12.8" hidden="false" customHeight="false" outlineLevel="0" collapsed="false">
      <c r="A714" s="3" t="n">
        <v>48</v>
      </c>
      <c r="B714" s="3" t="n">
        <v>48</v>
      </c>
    </row>
    <row r="715" customFormat="false" ht="12.8" hidden="false" customHeight="false" outlineLevel="0" collapsed="false">
      <c r="A715" s="3" t="n">
        <v>49</v>
      </c>
      <c r="B715" s="3" t="n">
        <v>49</v>
      </c>
    </row>
    <row r="716" customFormat="false" ht="12.8" hidden="false" customHeight="false" outlineLevel="0" collapsed="false">
      <c r="A716" s="3" t="n">
        <v>5</v>
      </c>
      <c r="B716" s="3" t="n">
        <v>5</v>
      </c>
    </row>
    <row r="717" customFormat="false" ht="12.8" hidden="false" customHeight="false" outlineLevel="0" collapsed="false">
      <c r="A717" s="3" t="n">
        <v>50</v>
      </c>
      <c r="B717" s="3" t="n">
        <v>50</v>
      </c>
    </row>
    <row r="718" customFormat="false" ht="12.8" hidden="false" customHeight="false" outlineLevel="0" collapsed="false">
      <c r="A718" s="3" t="n">
        <v>51</v>
      </c>
      <c r="B718" s="3" t="n">
        <v>51</v>
      </c>
    </row>
    <row r="719" customFormat="false" ht="12.8" hidden="false" customHeight="false" outlineLevel="0" collapsed="false">
      <c r="A719" s="3" t="n">
        <v>52</v>
      </c>
      <c r="B719" s="3" t="n">
        <v>52</v>
      </c>
    </row>
    <row r="720" customFormat="false" ht="12.8" hidden="false" customHeight="false" outlineLevel="0" collapsed="false">
      <c r="A720" s="3" t="n">
        <v>53</v>
      </c>
      <c r="B720" s="3" t="n">
        <v>53</v>
      </c>
    </row>
    <row r="721" customFormat="false" ht="12.8" hidden="false" customHeight="false" outlineLevel="0" collapsed="false">
      <c r="A721" s="3" t="n">
        <v>54</v>
      </c>
      <c r="B721" s="3" t="n">
        <v>54</v>
      </c>
    </row>
    <row r="722" customFormat="false" ht="12.8" hidden="false" customHeight="false" outlineLevel="0" collapsed="false">
      <c r="A722" s="3" t="n">
        <v>55</v>
      </c>
      <c r="B722" s="3" t="n">
        <v>55</v>
      </c>
    </row>
    <row r="723" customFormat="false" ht="12.8" hidden="false" customHeight="false" outlineLevel="0" collapsed="false">
      <c r="A723" s="3" t="n">
        <v>56</v>
      </c>
      <c r="B723" s="3" t="n">
        <v>56</v>
      </c>
    </row>
    <row r="724" customFormat="false" ht="12.8" hidden="false" customHeight="false" outlineLevel="0" collapsed="false">
      <c r="A724" s="3" t="n">
        <v>57</v>
      </c>
      <c r="B724" s="3" t="n">
        <v>57</v>
      </c>
    </row>
    <row r="725" customFormat="false" ht="12.8" hidden="false" customHeight="false" outlineLevel="0" collapsed="false">
      <c r="A725" s="3" t="n">
        <v>58</v>
      </c>
      <c r="B725" s="3" t="n">
        <v>58</v>
      </c>
    </row>
    <row r="726" customFormat="false" ht="12.8" hidden="false" customHeight="false" outlineLevel="0" collapsed="false">
      <c r="A726" s="3" t="n">
        <v>59</v>
      </c>
      <c r="B726" s="3" t="n">
        <v>59</v>
      </c>
    </row>
    <row r="727" customFormat="false" ht="12.8" hidden="false" customHeight="false" outlineLevel="0" collapsed="false">
      <c r="A727" s="3" t="s">
        <v>1131</v>
      </c>
      <c r="B727" s="3" t="s">
        <v>999</v>
      </c>
      <c r="C727" s="3" t="s">
        <v>947</v>
      </c>
      <c r="D727" s="3" t="s">
        <v>250</v>
      </c>
      <c r="E727" s="3" t="s">
        <v>1000</v>
      </c>
    </row>
    <row r="729" customFormat="false" ht="12.8" hidden="false" customHeight="false" outlineLevel="0" collapsed="false">
      <c r="A729" s="3" t="n">
        <v>6</v>
      </c>
      <c r="B729" s="3" t="n">
        <v>6</v>
      </c>
    </row>
    <row r="730" customFormat="false" ht="12.8" hidden="false" customHeight="false" outlineLevel="0" collapsed="false">
      <c r="A730" s="3" t="n">
        <v>60</v>
      </c>
      <c r="B730" s="3" t="n">
        <v>60</v>
      </c>
    </row>
    <row r="731" customFormat="false" ht="12.8" hidden="false" customHeight="false" outlineLevel="0" collapsed="false">
      <c r="A731" s="3" t="n">
        <v>61</v>
      </c>
      <c r="B731" s="3" t="n">
        <v>61</v>
      </c>
    </row>
    <row r="732" customFormat="false" ht="12.8" hidden="false" customHeight="false" outlineLevel="0" collapsed="false">
      <c r="A732" s="3" t="n">
        <v>62</v>
      </c>
      <c r="B732" s="3" t="n">
        <v>62</v>
      </c>
    </row>
    <row r="733" customFormat="false" ht="12.8" hidden="false" customHeight="false" outlineLevel="0" collapsed="false">
      <c r="A733" s="3" t="n">
        <v>63</v>
      </c>
      <c r="B733" s="3" t="n">
        <v>63</v>
      </c>
    </row>
    <row r="734" customFormat="false" ht="12.8" hidden="false" customHeight="false" outlineLevel="0" collapsed="false">
      <c r="A734" s="3" t="n">
        <v>7</v>
      </c>
      <c r="B734" s="3" t="n">
        <v>7</v>
      </c>
    </row>
    <row r="735" customFormat="false" ht="12.8" hidden="false" customHeight="false" outlineLevel="0" collapsed="false">
      <c r="A735" s="3" t="n">
        <v>8</v>
      </c>
      <c r="B735" s="3" t="n">
        <v>8</v>
      </c>
    </row>
    <row r="736" customFormat="false" ht="12.8" hidden="false" customHeight="false" outlineLevel="0" collapsed="false">
      <c r="A736" s="3" t="n">
        <v>9</v>
      </c>
      <c r="B736" s="3" t="n">
        <v>9</v>
      </c>
    </row>
    <row r="737" customFormat="false" ht="12.8" hidden="false" customHeight="false" outlineLevel="0" collapsed="false">
      <c r="A737" s="3" t="s">
        <v>1131</v>
      </c>
      <c r="B737" s="3" t="s">
        <v>996</v>
      </c>
      <c r="C737" s="3" t="s">
        <v>947</v>
      </c>
      <c r="D737" s="3" t="s">
        <v>90</v>
      </c>
      <c r="E737" s="3" t="s">
        <v>996</v>
      </c>
      <c r="F737" s="3" t="s">
        <v>997</v>
      </c>
      <c r="G737" s="3" t="s">
        <v>997</v>
      </c>
    </row>
    <row r="738" customFormat="false" ht="12.8" hidden="false" customHeight="false" outlineLevel="0" collapsed="false">
      <c r="A738" s="3" t="s">
        <v>1132</v>
      </c>
      <c r="B738" s="3" t="n">
        <v>15</v>
      </c>
      <c r="C738" s="3" t="s">
        <v>947</v>
      </c>
      <c r="D738" s="3" t="s">
        <v>251</v>
      </c>
      <c r="E738" s="3" t="n">
        <v>0</v>
      </c>
    </row>
    <row r="740" customFormat="false" ht="12.8" hidden="false" customHeight="false" outlineLevel="0" collapsed="false">
      <c r="A740" s="3" t="s">
        <v>1004</v>
      </c>
      <c r="B740" s="3" t="n">
        <v>0</v>
      </c>
    </row>
    <row r="741" customFormat="false" ht="12.8" hidden="false" customHeight="false" outlineLevel="0" collapsed="false">
      <c r="A741" s="3" t="s">
        <v>1005</v>
      </c>
      <c r="B741" s="3" t="n">
        <v>1</v>
      </c>
    </row>
    <row r="743" customFormat="false" ht="12.8" hidden="false" customHeight="false" outlineLevel="0" collapsed="false">
      <c r="A743" s="3" t="s">
        <v>1132</v>
      </c>
      <c r="B743" s="3" t="n">
        <v>14</v>
      </c>
      <c r="C743" s="3" t="s">
        <v>947</v>
      </c>
      <c r="D743" s="3" t="s">
        <v>247</v>
      </c>
      <c r="E743" s="3" t="n">
        <v>0</v>
      </c>
    </row>
    <row r="745" customFormat="false" ht="12.8" hidden="false" customHeight="false" outlineLevel="0" collapsed="false">
      <c r="A745" s="3" t="s">
        <v>1004</v>
      </c>
      <c r="B745" s="3" t="n">
        <v>0</v>
      </c>
    </row>
    <row r="746" customFormat="false" ht="12.8" hidden="false" customHeight="false" outlineLevel="0" collapsed="false">
      <c r="A746" s="3" t="s">
        <v>1005</v>
      </c>
      <c r="B746" s="3" t="n">
        <v>1</v>
      </c>
    </row>
    <row r="748" customFormat="false" ht="12.8" hidden="false" customHeight="false" outlineLevel="0" collapsed="false">
      <c r="A748" s="3" t="s">
        <v>1132</v>
      </c>
      <c r="B748" s="3" t="n">
        <v>13</v>
      </c>
      <c r="C748" s="3" t="s">
        <v>947</v>
      </c>
      <c r="D748" s="3" t="s">
        <v>249</v>
      </c>
      <c r="E748" s="3" t="n">
        <v>0</v>
      </c>
    </row>
    <row r="750" customFormat="false" ht="12.8" hidden="false" customHeight="false" outlineLevel="0" collapsed="false">
      <c r="A750" s="3" t="s">
        <v>1004</v>
      </c>
      <c r="B750" s="3" t="n">
        <v>0</v>
      </c>
    </row>
    <row r="751" customFormat="false" ht="12.8" hidden="false" customHeight="false" outlineLevel="0" collapsed="false">
      <c r="A751" s="3" t="s">
        <v>1005</v>
      </c>
      <c r="B751" s="3" t="n">
        <v>1</v>
      </c>
    </row>
    <row r="753" customFormat="false" ht="12.8" hidden="false" customHeight="false" outlineLevel="0" collapsed="false">
      <c r="A753" s="3" t="s">
        <v>1132</v>
      </c>
      <c r="B753" s="3" t="n">
        <v>12</v>
      </c>
      <c r="C753" s="3" t="s">
        <v>947</v>
      </c>
      <c r="D753" s="3" t="s">
        <v>246</v>
      </c>
      <c r="E753" s="3" t="n">
        <v>0</v>
      </c>
    </row>
    <row r="755" customFormat="false" ht="12.8" hidden="false" customHeight="false" outlineLevel="0" collapsed="false">
      <c r="A755" s="3" t="s">
        <v>1004</v>
      </c>
      <c r="B755" s="3" t="n">
        <v>0</v>
      </c>
    </row>
    <row r="756" customFormat="false" ht="12.8" hidden="false" customHeight="false" outlineLevel="0" collapsed="false">
      <c r="A756" s="3" t="s">
        <v>1005</v>
      </c>
      <c r="B756" s="3" t="n">
        <v>1</v>
      </c>
    </row>
    <row r="758" customFormat="false" ht="12.8" hidden="false" customHeight="false" outlineLevel="0" collapsed="false">
      <c r="A758" s="3" t="s">
        <v>1132</v>
      </c>
      <c r="B758" s="3" t="s">
        <v>1133</v>
      </c>
      <c r="C758" s="3" t="s">
        <v>947</v>
      </c>
      <c r="D758" s="3" t="s">
        <v>252</v>
      </c>
      <c r="E758" s="3" t="s">
        <v>1000</v>
      </c>
    </row>
    <row r="760" customFormat="false" ht="12.8" hidden="false" customHeight="false" outlineLevel="0" collapsed="false">
      <c r="A760" s="3" t="n">
        <v>0</v>
      </c>
      <c r="B760" s="3" t="n">
        <v>0</v>
      </c>
    </row>
    <row r="761" customFormat="false" ht="12.8" hidden="false" customHeight="false" outlineLevel="0" collapsed="false">
      <c r="A761" s="3" t="n">
        <v>1</v>
      </c>
      <c r="B761" s="3" t="n">
        <v>1</v>
      </c>
    </row>
    <row r="762" customFormat="false" ht="12.8" hidden="false" customHeight="false" outlineLevel="0" collapsed="false">
      <c r="A762" s="3" t="n">
        <v>10</v>
      </c>
      <c r="B762" s="3" t="n">
        <v>10</v>
      </c>
    </row>
    <row r="763" customFormat="false" ht="12.8" hidden="false" customHeight="false" outlineLevel="0" collapsed="false">
      <c r="A763" s="3" t="n">
        <v>11</v>
      </c>
      <c r="B763" s="3" t="n">
        <v>11</v>
      </c>
    </row>
    <row r="764" customFormat="false" ht="12.8" hidden="false" customHeight="false" outlineLevel="0" collapsed="false">
      <c r="A764" s="3" t="n">
        <v>12</v>
      </c>
      <c r="B764" s="3" t="n">
        <v>12</v>
      </c>
    </row>
    <row r="765" customFormat="false" ht="12.8" hidden="false" customHeight="false" outlineLevel="0" collapsed="false">
      <c r="A765" s="3" t="n">
        <v>13</v>
      </c>
      <c r="B765" s="3" t="n">
        <v>13</v>
      </c>
    </row>
    <row r="766" customFormat="false" ht="12.8" hidden="false" customHeight="false" outlineLevel="0" collapsed="false">
      <c r="A766" s="3" t="n">
        <v>14</v>
      </c>
      <c r="B766" s="3" t="n">
        <v>14</v>
      </c>
    </row>
    <row r="767" customFormat="false" ht="12.8" hidden="false" customHeight="false" outlineLevel="0" collapsed="false">
      <c r="A767" s="3" t="n">
        <v>15</v>
      </c>
      <c r="B767" s="3" t="n">
        <v>15</v>
      </c>
    </row>
    <row r="768" customFormat="false" ht="12.8" hidden="false" customHeight="false" outlineLevel="0" collapsed="false">
      <c r="A768" s="3" t="n">
        <v>16</v>
      </c>
      <c r="B768" s="3" t="n">
        <v>16</v>
      </c>
    </row>
    <row r="769" customFormat="false" ht="12.8" hidden="false" customHeight="false" outlineLevel="0" collapsed="false">
      <c r="A769" s="3" t="n">
        <v>17</v>
      </c>
      <c r="B769" s="3" t="n">
        <v>17</v>
      </c>
    </row>
    <row r="770" customFormat="false" ht="12.8" hidden="false" customHeight="false" outlineLevel="0" collapsed="false">
      <c r="A770" s="3" t="n">
        <v>18</v>
      </c>
      <c r="B770" s="3" t="n">
        <v>18</v>
      </c>
    </row>
    <row r="771" customFormat="false" ht="12.8" hidden="false" customHeight="false" outlineLevel="0" collapsed="false">
      <c r="A771" s="3" t="n">
        <v>19</v>
      </c>
      <c r="B771" s="3" t="n">
        <v>19</v>
      </c>
    </row>
    <row r="772" customFormat="false" ht="12.8" hidden="false" customHeight="false" outlineLevel="0" collapsed="false">
      <c r="A772" s="3" t="n">
        <v>2</v>
      </c>
      <c r="B772" s="3" t="n">
        <v>2</v>
      </c>
    </row>
    <row r="773" customFormat="false" ht="12.8" hidden="false" customHeight="false" outlineLevel="0" collapsed="false">
      <c r="A773" s="3" t="n">
        <v>20</v>
      </c>
      <c r="B773" s="3" t="n">
        <v>20</v>
      </c>
    </row>
    <row r="774" customFormat="false" ht="12.8" hidden="false" customHeight="false" outlineLevel="0" collapsed="false">
      <c r="A774" s="3" t="n">
        <v>21</v>
      </c>
      <c r="B774" s="3" t="n">
        <v>21</v>
      </c>
    </row>
    <row r="775" customFormat="false" ht="12.8" hidden="false" customHeight="false" outlineLevel="0" collapsed="false">
      <c r="A775" s="3" t="n">
        <v>22</v>
      </c>
      <c r="B775" s="3" t="n">
        <v>22</v>
      </c>
    </row>
    <row r="776" customFormat="false" ht="12.8" hidden="false" customHeight="false" outlineLevel="0" collapsed="false">
      <c r="A776" s="3" t="n">
        <v>23</v>
      </c>
      <c r="B776" s="3" t="n">
        <v>23</v>
      </c>
    </row>
    <row r="777" customFormat="false" ht="12.8" hidden="false" customHeight="false" outlineLevel="0" collapsed="false">
      <c r="A777" s="3" t="s">
        <v>1132</v>
      </c>
      <c r="B777" s="3" t="s">
        <v>1133</v>
      </c>
      <c r="C777" s="3" t="s">
        <v>947</v>
      </c>
      <c r="D777" s="3" t="s">
        <v>252</v>
      </c>
      <c r="E777" s="3" t="s">
        <v>1000</v>
      </c>
    </row>
    <row r="779" customFormat="false" ht="12.8" hidden="false" customHeight="false" outlineLevel="0" collapsed="false">
      <c r="A779" s="3" t="n">
        <v>24</v>
      </c>
      <c r="B779" s="3" t="n">
        <v>24</v>
      </c>
    </row>
    <row r="780" customFormat="false" ht="12.8" hidden="false" customHeight="false" outlineLevel="0" collapsed="false">
      <c r="A780" s="3" t="n">
        <v>25</v>
      </c>
      <c r="B780" s="3" t="n">
        <v>25</v>
      </c>
    </row>
    <row r="781" customFormat="false" ht="12.8" hidden="false" customHeight="false" outlineLevel="0" collapsed="false">
      <c r="A781" s="3" t="n">
        <v>26</v>
      </c>
      <c r="B781" s="3" t="n">
        <v>26</v>
      </c>
    </row>
    <row r="782" customFormat="false" ht="12.8" hidden="false" customHeight="false" outlineLevel="0" collapsed="false">
      <c r="A782" s="3" t="n">
        <v>27</v>
      </c>
      <c r="B782" s="3" t="n">
        <v>27</v>
      </c>
    </row>
    <row r="783" customFormat="false" ht="12.8" hidden="false" customHeight="false" outlineLevel="0" collapsed="false">
      <c r="A783" s="3" t="n">
        <v>28</v>
      </c>
      <c r="B783" s="3" t="n">
        <v>28</v>
      </c>
    </row>
    <row r="784" customFormat="false" ht="12.8" hidden="false" customHeight="false" outlineLevel="0" collapsed="false">
      <c r="A784" s="3" t="n">
        <v>29</v>
      </c>
      <c r="B784" s="3" t="n">
        <v>29</v>
      </c>
    </row>
    <row r="785" customFormat="false" ht="12.8" hidden="false" customHeight="false" outlineLevel="0" collapsed="false">
      <c r="A785" s="3" t="n">
        <v>3</v>
      </c>
      <c r="B785" s="3" t="n">
        <v>3</v>
      </c>
    </row>
    <row r="786" customFormat="false" ht="12.8" hidden="false" customHeight="false" outlineLevel="0" collapsed="false">
      <c r="A786" s="3" t="n">
        <v>30</v>
      </c>
      <c r="B786" s="3" t="n">
        <v>30</v>
      </c>
    </row>
    <row r="787" customFormat="false" ht="12.8" hidden="false" customHeight="false" outlineLevel="0" collapsed="false">
      <c r="A787" s="3" t="n">
        <v>31</v>
      </c>
      <c r="B787" s="3" t="n">
        <v>31</v>
      </c>
    </row>
    <row r="788" customFormat="false" ht="12.8" hidden="false" customHeight="false" outlineLevel="0" collapsed="false">
      <c r="A788" s="3" t="n">
        <v>32</v>
      </c>
      <c r="B788" s="3" t="n">
        <v>32</v>
      </c>
    </row>
    <row r="789" customFormat="false" ht="12.8" hidden="false" customHeight="false" outlineLevel="0" collapsed="false">
      <c r="A789" s="3" t="n">
        <v>33</v>
      </c>
      <c r="B789" s="3" t="n">
        <v>33</v>
      </c>
    </row>
    <row r="790" customFormat="false" ht="12.8" hidden="false" customHeight="false" outlineLevel="0" collapsed="false">
      <c r="A790" s="3" t="n">
        <v>34</v>
      </c>
      <c r="B790" s="3" t="n">
        <v>34</v>
      </c>
    </row>
    <row r="791" customFormat="false" ht="12.8" hidden="false" customHeight="false" outlineLevel="0" collapsed="false">
      <c r="A791" s="3" t="n">
        <v>35</v>
      </c>
      <c r="B791" s="3" t="n">
        <v>35</v>
      </c>
    </row>
    <row r="792" customFormat="false" ht="12.8" hidden="false" customHeight="false" outlineLevel="0" collapsed="false">
      <c r="A792" s="3" t="n">
        <v>36</v>
      </c>
      <c r="B792" s="3" t="n">
        <v>36</v>
      </c>
    </row>
    <row r="793" customFormat="false" ht="12.8" hidden="false" customHeight="false" outlineLevel="0" collapsed="false">
      <c r="A793" s="3" t="n">
        <v>37</v>
      </c>
      <c r="B793" s="3" t="n">
        <v>37</v>
      </c>
    </row>
    <row r="794" customFormat="false" ht="12.8" hidden="false" customHeight="false" outlineLevel="0" collapsed="false">
      <c r="A794" s="3" t="n">
        <v>38</v>
      </c>
      <c r="B794" s="3" t="n">
        <v>38</v>
      </c>
    </row>
    <row r="795" customFormat="false" ht="12.8" hidden="false" customHeight="false" outlineLevel="0" collapsed="false">
      <c r="A795" s="3" t="n">
        <v>39</v>
      </c>
      <c r="B795" s="3" t="n">
        <v>39</v>
      </c>
    </row>
    <row r="796" customFormat="false" ht="12.8" hidden="false" customHeight="false" outlineLevel="0" collapsed="false">
      <c r="A796" s="3" t="n">
        <v>4</v>
      </c>
      <c r="B796" s="3" t="n">
        <v>4</v>
      </c>
    </row>
    <row r="797" customFormat="false" ht="12.8" hidden="false" customHeight="false" outlineLevel="0" collapsed="false">
      <c r="A797" s="3" t="n">
        <v>40</v>
      </c>
      <c r="B797" s="3" t="n">
        <v>40</v>
      </c>
    </row>
    <row r="798" customFormat="false" ht="12.8" hidden="false" customHeight="false" outlineLevel="0" collapsed="false">
      <c r="A798" s="3" t="n">
        <v>41</v>
      </c>
      <c r="B798" s="3" t="n">
        <v>41</v>
      </c>
    </row>
    <row r="799" customFormat="false" ht="12.8" hidden="false" customHeight="false" outlineLevel="0" collapsed="false">
      <c r="A799" s="3" t="n">
        <v>42</v>
      </c>
      <c r="B799" s="3" t="n">
        <v>42</v>
      </c>
    </row>
    <row r="800" customFormat="false" ht="12.8" hidden="false" customHeight="false" outlineLevel="0" collapsed="false">
      <c r="A800" s="3" t="n">
        <v>43</v>
      </c>
      <c r="B800" s="3" t="n">
        <v>43</v>
      </c>
    </row>
    <row r="801" customFormat="false" ht="12.8" hidden="false" customHeight="false" outlineLevel="0" collapsed="false">
      <c r="A801" s="3" t="n">
        <v>44</v>
      </c>
      <c r="B801" s="3" t="n">
        <v>44</v>
      </c>
    </row>
    <row r="802" customFormat="false" ht="12.8" hidden="false" customHeight="false" outlineLevel="0" collapsed="false">
      <c r="A802" s="3" t="n">
        <v>45</v>
      </c>
      <c r="B802" s="3" t="n">
        <v>45</v>
      </c>
    </row>
    <row r="803" customFormat="false" ht="12.8" hidden="false" customHeight="false" outlineLevel="0" collapsed="false">
      <c r="A803" s="3" t="n">
        <v>46</v>
      </c>
      <c r="B803" s="3" t="n">
        <v>46</v>
      </c>
    </row>
    <row r="804" customFormat="false" ht="12.8" hidden="false" customHeight="false" outlineLevel="0" collapsed="false">
      <c r="A804" s="3" t="n">
        <v>47</v>
      </c>
      <c r="B804" s="3" t="n">
        <v>47</v>
      </c>
    </row>
    <row r="805" customFormat="false" ht="12.8" hidden="false" customHeight="false" outlineLevel="0" collapsed="false">
      <c r="A805" s="3" t="n">
        <v>48</v>
      </c>
      <c r="B805" s="3" t="n">
        <v>48</v>
      </c>
    </row>
    <row r="806" customFormat="false" ht="12.8" hidden="false" customHeight="false" outlineLevel="0" collapsed="false">
      <c r="A806" s="3" t="n">
        <v>49</v>
      </c>
      <c r="B806" s="3" t="n">
        <v>49</v>
      </c>
    </row>
    <row r="807" customFormat="false" ht="12.8" hidden="false" customHeight="false" outlineLevel="0" collapsed="false">
      <c r="A807" s="3" t="n">
        <v>5</v>
      </c>
      <c r="B807" s="3" t="n">
        <v>5</v>
      </c>
    </row>
    <row r="808" customFormat="false" ht="12.8" hidden="false" customHeight="false" outlineLevel="0" collapsed="false">
      <c r="A808" s="3" t="n">
        <v>50</v>
      </c>
      <c r="B808" s="3" t="n">
        <v>50</v>
      </c>
    </row>
    <row r="809" customFormat="false" ht="12.8" hidden="false" customHeight="false" outlineLevel="0" collapsed="false">
      <c r="A809" s="3" t="n">
        <v>51</v>
      </c>
      <c r="B809" s="3" t="n">
        <v>51</v>
      </c>
    </row>
    <row r="810" customFormat="false" ht="12.8" hidden="false" customHeight="false" outlineLevel="0" collapsed="false">
      <c r="A810" s="3" t="n">
        <v>52</v>
      </c>
      <c r="B810" s="3" t="n">
        <v>52</v>
      </c>
    </row>
    <row r="811" customFormat="false" ht="12.8" hidden="false" customHeight="false" outlineLevel="0" collapsed="false">
      <c r="A811" s="3" t="n">
        <v>53</v>
      </c>
      <c r="B811" s="3" t="n">
        <v>53</v>
      </c>
    </row>
    <row r="812" customFormat="false" ht="12.8" hidden="false" customHeight="false" outlineLevel="0" collapsed="false">
      <c r="A812" s="3" t="n">
        <v>54</v>
      </c>
      <c r="B812" s="3" t="n">
        <v>54</v>
      </c>
    </row>
    <row r="813" customFormat="false" ht="12.8" hidden="false" customHeight="false" outlineLevel="0" collapsed="false">
      <c r="A813" s="3" t="s">
        <v>1132</v>
      </c>
      <c r="B813" s="3" t="s">
        <v>1133</v>
      </c>
      <c r="C813" s="3" t="s">
        <v>947</v>
      </c>
      <c r="D813" s="3" t="s">
        <v>252</v>
      </c>
      <c r="E813" s="3" t="s">
        <v>1000</v>
      </c>
    </row>
    <row r="815" customFormat="false" ht="12.8" hidden="false" customHeight="false" outlineLevel="0" collapsed="false">
      <c r="A815" s="3" t="n">
        <v>55</v>
      </c>
      <c r="B815" s="3" t="n">
        <v>55</v>
      </c>
    </row>
    <row r="816" customFormat="false" ht="12.8" hidden="false" customHeight="false" outlineLevel="0" collapsed="false">
      <c r="A816" s="3" t="n">
        <v>56</v>
      </c>
      <c r="B816" s="3" t="n">
        <v>56</v>
      </c>
    </row>
    <row r="817" customFormat="false" ht="12.8" hidden="false" customHeight="false" outlineLevel="0" collapsed="false">
      <c r="A817" s="3" t="n">
        <v>57</v>
      </c>
      <c r="B817" s="3" t="n">
        <v>57</v>
      </c>
    </row>
    <row r="818" customFormat="false" ht="12.8" hidden="false" customHeight="false" outlineLevel="0" collapsed="false">
      <c r="A818" s="3" t="n">
        <v>58</v>
      </c>
      <c r="B818" s="3" t="n">
        <v>58</v>
      </c>
    </row>
    <row r="819" customFormat="false" ht="12.8" hidden="false" customHeight="false" outlineLevel="0" collapsed="false">
      <c r="A819" s="3" t="n">
        <v>59</v>
      </c>
      <c r="B819" s="3" t="n">
        <v>59</v>
      </c>
    </row>
    <row r="820" customFormat="false" ht="12.8" hidden="false" customHeight="false" outlineLevel="0" collapsed="false">
      <c r="A820" s="3" t="n">
        <v>6</v>
      </c>
      <c r="B820" s="3" t="n">
        <v>6</v>
      </c>
    </row>
    <row r="821" customFormat="false" ht="12.8" hidden="false" customHeight="false" outlineLevel="0" collapsed="false">
      <c r="A821" s="3" t="n">
        <v>60</v>
      </c>
      <c r="B821" s="3" t="n">
        <v>60</v>
      </c>
    </row>
    <row r="822" customFormat="false" ht="12.8" hidden="false" customHeight="false" outlineLevel="0" collapsed="false">
      <c r="A822" s="3" t="n">
        <v>61</v>
      </c>
      <c r="B822" s="3" t="n">
        <v>61</v>
      </c>
    </row>
    <row r="823" customFormat="false" ht="12.8" hidden="false" customHeight="false" outlineLevel="0" collapsed="false">
      <c r="A823" s="3" t="n">
        <v>62</v>
      </c>
      <c r="B823" s="3" t="n">
        <v>62</v>
      </c>
    </row>
    <row r="824" customFormat="false" ht="12.8" hidden="false" customHeight="false" outlineLevel="0" collapsed="false">
      <c r="A824" s="3" t="n">
        <v>63</v>
      </c>
      <c r="B824" s="3" t="n">
        <v>63</v>
      </c>
    </row>
    <row r="825" customFormat="false" ht="12.8" hidden="false" customHeight="false" outlineLevel="0" collapsed="false">
      <c r="A825" s="3" t="n">
        <v>7</v>
      </c>
      <c r="B825" s="3" t="n">
        <v>7</v>
      </c>
    </row>
    <row r="826" customFormat="false" ht="12.8" hidden="false" customHeight="false" outlineLevel="0" collapsed="false">
      <c r="A826" s="3" t="n">
        <v>8</v>
      </c>
      <c r="B826" s="3" t="n">
        <v>8</v>
      </c>
    </row>
    <row r="827" customFormat="false" ht="12.8" hidden="false" customHeight="false" outlineLevel="0" collapsed="false">
      <c r="A827" s="3" t="n">
        <v>9</v>
      </c>
      <c r="B827" s="3" t="n">
        <v>9</v>
      </c>
    </row>
    <row r="829" customFormat="false" ht="12.8" hidden="false" customHeight="false" outlineLevel="0" collapsed="false">
      <c r="A829" s="3" t="s">
        <v>1132</v>
      </c>
      <c r="B829" s="3" t="n">
        <v>5</v>
      </c>
      <c r="C829" s="3" t="s">
        <v>947</v>
      </c>
      <c r="D829" s="3" t="s">
        <v>186</v>
      </c>
      <c r="E829" s="3" t="n">
        <v>0</v>
      </c>
    </row>
    <row r="831" customFormat="false" ht="12.8" hidden="false" customHeight="false" outlineLevel="0" collapsed="false">
      <c r="A831" s="3" t="n">
        <v>0</v>
      </c>
      <c r="B831" s="3" t="n">
        <v>0</v>
      </c>
    </row>
    <row r="832" customFormat="false" ht="12.8" hidden="false" customHeight="false" outlineLevel="0" collapsed="false">
      <c r="A832" s="3" t="n">
        <v>1</v>
      </c>
      <c r="B832" s="3" t="n">
        <v>1</v>
      </c>
    </row>
    <row r="834" customFormat="false" ht="12.8" hidden="false" customHeight="false" outlineLevel="0" collapsed="false">
      <c r="A834" s="3" t="s">
        <v>1132</v>
      </c>
      <c r="B834" s="3" t="n">
        <v>4</v>
      </c>
      <c r="C834" s="3" t="s">
        <v>947</v>
      </c>
      <c r="D834" s="3" t="s">
        <v>206</v>
      </c>
      <c r="E834" s="3" t="n">
        <v>0</v>
      </c>
    </row>
    <row r="836" customFormat="false" ht="12.8" hidden="false" customHeight="false" outlineLevel="0" collapsed="false">
      <c r="A836" s="3" t="s">
        <v>1004</v>
      </c>
      <c r="B836" s="3" t="n">
        <v>0</v>
      </c>
    </row>
    <row r="837" customFormat="false" ht="12.8" hidden="false" customHeight="false" outlineLevel="0" collapsed="false">
      <c r="A837" s="3" t="s">
        <v>1005</v>
      </c>
      <c r="B837" s="3" t="n">
        <v>1</v>
      </c>
    </row>
    <row r="838" customFormat="false" ht="12.8" hidden="false" customHeight="false" outlineLevel="0" collapsed="false">
      <c r="A838" s="3" t="s">
        <v>1132</v>
      </c>
      <c r="B838" s="3" t="s">
        <v>1021</v>
      </c>
      <c r="C838" s="3" t="s">
        <v>947</v>
      </c>
      <c r="D838" s="3" t="s">
        <v>237</v>
      </c>
      <c r="E838" s="3" t="s">
        <v>978</v>
      </c>
      <c r="F838" s="3" t="s">
        <v>1007</v>
      </c>
      <c r="G838" s="3" t="s">
        <v>1007</v>
      </c>
    </row>
    <row r="840" customFormat="false" ht="12.8" hidden="false" customHeight="false" outlineLevel="0" collapsed="false">
      <c r="A840" s="3" t="s">
        <v>1132</v>
      </c>
      <c r="B840" s="3" t="s">
        <v>978</v>
      </c>
      <c r="C840" s="3" t="s">
        <v>947</v>
      </c>
      <c r="D840" s="3" t="s">
        <v>216</v>
      </c>
      <c r="E840" s="3" t="s">
        <v>978</v>
      </c>
    </row>
    <row r="842" customFormat="false" ht="12.8" hidden="false" customHeight="false" outlineLevel="0" collapsed="false">
      <c r="A842" s="3" t="n">
        <v>0</v>
      </c>
      <c r="B842" s="3" t="n">
        <v>0</v>
      </c>
    </row>
    <row r="843" customFormat="false" ht="12.8" hidden="false" customHeight="false" outlineLevel="0" collapsed="false">
      <c r="A843" s="3" t="n">
        <v>1</v>
      </c>
      <c r="B843" s="3" t="n">
        <v>1</v>
      </c>
    </row>
    <row r="844" customFormat="false" ht="12.8" hidden="false" customHeight="false" outlineLevel="0" collapsed="false">
      <c r="A844" s="3" t="n">
        <v>2</v>
      </c>
      <c r="B844" s="3" t="n">
        <v>2</v>
      </c>
    </row>
    <row r="845" customFormat="false" ht="12.8" hidden="false" customHeight="false" outlineLevel="0" collapsed="false">
      <c r="A845" s="3" t="s">
        <v>1134</v>
      </c>
      <c r="B845" s="3" t="s">
        <v>995</v>
      </c>
      <c r="C845" s="3" t="s">
        <v>947</v>
      </c>
      <c r="D845" s="3" t="s">
        <v>243</v>
      </c>
      <c r="E845" s="3" t="s">
        <v>954</v>
      </c>
      <c r="F845" s="3" t="s">
        <v>1014</v>
      </c>
      <c r="G845" s="3" t="s">
        <v>1014</v>
      </c>
    </row>
    <row r="846" customFormat="false" ht="12.8" hidden="false" customHeight="false" outlineLevel="0" collapsed="false">
      <c r="A846" s="3" t="s">
        <v>1134</v>
      </c>
      <c r="B846" s="3" t="n">
        <v>11</v>
      </c>
      <c r="C846" s="3" t="s">
        <v>947</v>
      </c>
      <c r="D846" s="3" t="s">
        <v>271</v>
      </c>
      <c r="E846" s="3" t="n">
        <v>0</v>
      </c>
      <c r="F846" s="3" t="s">
        <v>952</v>
      </c>
      <c r="G846" s="3" t="s">
        <v>952</v>
      </c>
    </row>
    <row r="847" customFormat="false" ht="12.8" hidden="false" customHeight="false" outlineLevel="0" collapsed="false">
      <c r="A847" s="3" t="s">
        <v>1134</v>
      </c>
      <c r="B847" s="3" t="n">
        <v>10</v>
      </c>
      <c r="C847" s="3" t="s">
        <v>947</v>
      </c>
      <c r="D847" s="3" t="s">
        <v>1135</v>
      </c>
    </row>
    <row r="849" customFormat="false" ht="12.8" hidden="false" customHeight="false" outlineLevel="0" collapsed="false">
      <c r="A849" s="3" t="s">
        <v>1136</v>
      </c>
      <c r="B849" s="3" t="n">
        <v>0</v>
      </c>
      <c r="C849" s="3" t="s">
        <v>952</v>
      </c>
      <c r="D849" s="3" t="s">
        <v>952</v>
      </c>
    </row>
    <row r="850" customFormat="false" ht="12.8" hidden="false" customHeight="false" outlineLevel="0" collapsed="false">
      <c r="A850" s="3" t="s">
        <v>1134</v>
      </c>
      <c r="B850" s="3" t="s">
        <v>977</v>
      </c>
      <c r="C850" s="3" t="s">
        <v>947</v>
      </c>
      <c r="D850" s="3" t="s">
        <v>238</v>
      </c>
      <c r="E850" s="3" t="s">
        <v>978</v>
      </c>
      <c r="F850" s="3" t="s">
        <v>1007</v>
      </c>
      <c r="G850" s="3" t="s">
        <v>1007</v>
      </c>
    </row>
    <row r="851" customFormat="false" ht="12.8" hidden="false" customHeight="false" outlineLevel="0" collapsed="false">
      <c r="A851" s="3" t="s">
        <v>1134</v>
      </c>
      <c r="B851" s="3" t="s">
        <v>1126</v>
      </c>
      <c r="C851" s="3" t="s">
        <v>947</v>
      </c>
      <c r="D851" s="3" t="s">
        <v>244</v>
      </c>
      <c r="E851" s="3" t="s">
        <v>954</v>
      </c>
      <c r="F851" s="3" t="s">
        <v>1014</v>
      </c>
      <c r="G851" s="3" t="s">
        <v>1014</v>
      </c>
    </row>
    <row r="852" customFormat="false" ht="12.8" hidden="false" customHeight="false" outlineLevel="0" collapsed="false">
      <c r="A852" s="3" t="s">
        <v>1134</v>
      </c>
      <c r="B852" s="3" t="n">
        <v>3</v>
      </c>
      <c r="C852" s="3" t="s">
        <v>947</v>
      </c>
      <c r="D852" s="3" t="s">
        <v>248</v>
      </c>
      <c r="E852" s="3" t="n">
        <v>0</v>
      </c>
    </row>
    <row r="854" customFormat="false" ht="12.8" hidden="false" customHeight="false" outlineLevel="0" collapsed="false">
      <c r="A854" s="3" t="s">
        <v>1004</v>
      </c>
      <c r="B854" s="3" t="n">
        <v>0</v>
      </c>
    </row>
    <row r="855" customFormat="false" ht="12.8" hidden="false" customHeight="false" outlineLevel="0" collapsed="false">
      <c r="A855" s="3" t="s">
        <v>1005</v>
      </c>
      <c r="B855" s="3" t="n">
        <v>1</v>
      </c>
    </row>
    <row r="856" customFormat="false" ht="12.8" hidden="false" customHeight="false" outlineLevel="0" collapsed="false">
      <c r="A856" s="3" t="s">
        <v>1134</v>
      </c>
      <c r="B856" s="3" t="n">
        <v>2</v>
      </c>
      <c r="C856" s="3" t="s">
        <v>947</v>
      </c>
      <c r="D856" s="3" t="s">
        <v>270</v>
      </c>
      <c r="E856" s="3" t="n">
        <v>0</v>
      </c>
      <c r="F856" s="3" t="s">
        <v>952</v>
      </c>
      <c r="G856" s="3" t="s">
        <v>952</v>
      </c>
    </row>
    <row r="857" customFormat="false" ht="12.8" hidden="false" customHeight="false" outlineLevel="0" collapsed="false">
      <c r="A857" s="3" t="s">
        <v>1134</v>
      </c>
      <c r="B857" s="3" t="n">
        <v>1</v>
      </c>
      <c r="C857" s="3" t="s">
        <v>947</v>
      </c>
      <c r="D857" s="3" t="s">
        <v>277</v>
      </c>
      <c r="E857" s="3" t="n">
        <v>0</v>
      </c>
      <c r="F857" s="3" t="s">
        <v>952</v>
      </c>
      <c r="G857" s="3" t="s">
        <v>952</v>
      </c>
    </row>
    <row r="858" customFormat="false" ht="12.8" hidden="false" customHeight="false" outlineLevel="0" collapsed="false">
      <c r="A858" s="3" t="s">
        <v>1134</v>
      </c>
      <c r="B858" s="3" t="n">
        <v>0</v>
      </c>
      <c r="C858" s="3" t="s">
        <v>947</v>
      </c>
      <c r="D858" s="3" t="s">
        <v>242</v>
      </c>
      <c r="E858" s="3" t="n">
        <v>0</v>
      </c>
    </row>
    <row r="860" customFormat="false" ht="12.8" hidden="false" customHeight="false" outlineLevel="0" collapsed="false">
      <c r="A860" s="3" t="s">
        <v>1137</v>
      </c>
      <c r="B860" s="3" t="n">
        <v>1</v>
      </c>
    </row>
    <row r="861" customFormat="false" ht="12.8" hidden="false" customHeight="false" outlineLevel="0" collapsed="false">
      <c r="A861" s="3" t="s">
        <v>1138</v>
      </c>
      <c r="B861" s="3" t="n">
        <v>0</v>
      </c>
    </row>
    <row r="862" customFormat="false" ht="12.8" hidden="false" customHeight="false" outlineLevel="0" collapsed="false">
      <c r="A862" s="3" t="s">
        <v>1139</v>
      </c>
      <c r="B862" s="3" t="s">
        <v>1032</v>
      </c>
      <c r="C862" s="3" t="s">
        <v>947</v>
      </c>
      <c r="D862" s="3" t="s">
        <v>375</v>
      </c>
      <c r="E862" s="3" t="s">
        <v>957</v>
      </c>
      <c r="F862" s="3" t="s">
        <v>958</v>
      </c>
      <c r="G862" s="3" t="s">
        <v>958</v>
      </c>
    </row>
    <row r="863" customFormat="false" ht="12.8" hidden="false" customHeight="false" outlineLevel="0" collapsed="false">
      <c r="A863" s="3" t="s">
        <v>1139</v>
      </c>
      <c r="B863" s="3" t="n">
        <v>10</v>
      </c>
      <c r="C863" s="3" t="s">
        <v>947</v>
      </c>
      <c r="D863" s="3" t="s">
        <v>373</v>
      </c>
      <c r="E863" s="3" t="n">
        <v>0</v>
      </c>
      <c r="F863" s="3" t="s">
        <v>952</v>
      </c>
      <c r="G863" s="3" t="s">
        <v>952</v>
      </c>
    </row>
    <row r="864" customFormat="false" ht="12.8" hidden="false" customHeight="false" outlineLevel="0" collapsed="false">
      <c r="A864" s="3" t="s">
        <v>1139</v>
      </c>
      <c r="B864" s="3" t="n">
        <v>9</v>
      </c>
      <c r="C864" s="3" t="s">
        <v>947</v>
      </c>
      <c r="D864" s="3" t="s">
        <v>494</v>
      </c>
      <c r="E864" s="3" t="n">
        <v>0</v>
      </c>
      <c r="F864" s="3" t="s">
        <v>952</v>
      </c>
      <c r="G864" s="3" t="s">
        <v>952</v>
      </c>
    </row>
    <row r="865" customFormat="false" ht="12.8" hidden="false" customHeight="false" outlineLevel="0" collapsed="false">
      <c r="A865" s="3" t="s">
        <v>1139</v>
      </c>
      <c r="B865" s="3" t="n">
        <v>8</v>
      </c>
      <c r="C865" s="3" t="s">
        <v>947</v>
      </c>
      <c r="D865" s="3" t="s">
        <v>493</v>
      </c>
      <c r="E865" s="3" t="n">
        <v>0</v>
      </c>
      <c r="F865" s="3" t="s">
        <v>952</v>
      </c>
      <c r="G865" s="3" t="s">
        <v>952</v>
      </c>
    </row>
    <row r="866" customFormat="false" ht="12.8" hidden="false" customHeight="false" outlineLevel="0" collapsed="false">
      <c r="A866" s="3" t="s">
        <v>1139</v>
      </c>
      <c r="B866" s="3" t="s">
        <v>1126</v>
      </c>
      <c r="C866" s="3" t="s">
        <v>947</v>
      </c>
      <c r="D866" s="3" t="s">
        <v>374</v>
      </c>
      <c r="E866" s="3" t="s">
        <v>954</v>
      </c>
      <c r="F866" s="3" t="s">
        <v>1014</v>
      </c>
      <c r="G866" s="3" t="s">
        <v>1014</v>
      </c>
    </row>
    <row r="867" customFormat="false" ht="12.8" hidden="false" customHeight="false" outlineLevel="0" collapsed="false">
      <c r="A867" s="3" t="s">
        <v>1139</v>
      </c>
      <c r="B867" s="3" t="s">
        <v>957</v>
      </c>
      <c r="C867" s="3" t="s">
        <v>947</v>
      </c>
      <c r="D867" s="3" t="s">
        <v>377</v>
      </c>
      <c r="E867" s="3" t="s">
        <v>957</v>
      </c>
      <c r="F867" s="3" t="s">
        <v>958</v>
      </c>
      <c r="G867" s="3" t="s">
        <v>958</v>
      </c>
    </row>
    <row r="869" customFormat="false" ht="12.8" hidden="false" customHeight="false" outlineLevel="0" collapsed="false">
      <c r="A869" s="3" t="s">
        <v>1140</v>
      </c>
      <c r="B869" s="3" t="s">
        <v>1141</v>
      </c>
      <c r="C869" s="3" t="s">
        <v>947</v>
      </c>
      <c r="D869" s="3" t="s">
        <v>491</v>
      </c>
      <c r="E869" s="3" t="s">
        <v>960</v>
      </c>
    </row>
    <row r="871" customFormat="false" ht="12.8" hidden="false" customHeight="false" outlineLevel="0" collapsed="false">
      <c r="A871" s="3" t="n">
        <v>1</v>
      </c>
      <c r="B871" s="3" t="n">
        <v>1</v>
      </c>
    </row>
    <row r="872" customFormat="false" ht="12.8" hidden="false" customHeight="false" outlineLevel="0" collapsed="false">
      <c r="A872" s="3" t="n">
        <v>10</v>
      </c>
      <c r="B872" s="3" t="n">
        <v>10</v>
      </c>
    </row>
    <row r="873" customFormat="false" ht="12.8" hidden="false" customHeight="false" outlineLevel="0" collapsed="false">
      <c r="A873" s="3" t="n">
        <v>11</v>
      </c>
      <c r="B873" s="3" t="n">
        <v>11</v>
      </c>
    </row>
    <row r="874" customFormat="false" ht="12.8" hidden="false" customHeight="false" outlineLevel="0" collapsed="false">
      <c r="A874" s="3" t="n">
        <v>12</v>
      </c>
      <c r="B874" s="3" t="n">
        <v>12</v>
      </c>
    </row>
    <row r="875" customFormat="false" ht="12.8" hidden="false" customHeight="false" outlineLevel="0" collapsed="false">
      <c r="A875" s="3" t="n">
        <v>13</v>
      </c>
      <c r="B875" s="3" t="n">
        <v>13</v>
      </c>
    </row>
    <row r="876" customFormat="false" ht="12.8" hidden="false" customHeight="false" outlineLevel="0" collapsed="false">
      <c r="A876" s="3" t="n">
        <v>14</v>
      </c>
      <c r="B876" s="3" t="n">
        <v>14</v>
      </c>
    </row>
    <row r="877" customFormat="false" ht="12.8" hidden="false" customHeight="false" outlineLevel="0" collapsed="false">
      <c r="A877" s="3" t="n">
        <v>15</v>
      </c>
      <c r="B877" s="3" t="n">
        <v>15</v>
      </c>
    </row>
    <row r="878" customFormat="false" ht="12.8" hidden="false" customHeight="false" outlineLevel="0" collapsed="false">
      <c r="A878" s="3" t="n">
        <v>16</v>
      </c>
      <c r="B878" s="3" t="n">
        <v>16</v>
      </c>
    </row>
    <row r="879" customFormat="false" ht="12.8" hidden="false" customHeight="false" outlineLevel="0" collapsed="false">
      <c r="A879" s="3" t="n">
        <v>17</v>
      </c>
      <c r="B879" s="3" t="n">
        <v>17</v>
      </c>
    </row>
    <row r="880" customFormat="false" ht="12.8" hidden="false" customHeight="false" outlineLevel="0" collapsed="false">
      <c r="A880" s="3" t="n">
        <v>18</v>
      </c>
      <c r="B880" s="3" t="n">
        <v>18</v>
      </c>
    </row>
    <row r="881" customFormat="false" ht="12.8" hidden="false" customHeight="false" outlineLevel="0" collapsed="false">
      <c r="A881" s="3" t="n">
        <v>19</v>
      </c>
      <c r="B881" s="3" t="n">
        <v>19</v>
      </c>
    </row>
    <row r="882" customFormat="false" ht="12.8" hidden="false" customHeight="false" outlineLevel="0" collapsed="false">
      <c r="A882" s="3" t="n">
        <v>2</v>
      </c>
      <c r="B882" s="3" t="n">
        <v>2</v>
      </c>
    </row>
    <row r="883" customFormat="false" ht="12.8" hidden="false" customHeight="false" outlineLevel="0" collapsed="false">
      <c r="A883" s="3" t="n">
        <v>20</v>
      </c>
      <c r="B883" s="3" t="n">
        <v>20</v>
      </c>
    </row>
    <row r="884" customFormat="false" ht="12.8" hidden="false" customHeight="false" outlineLevel="0" collapsed="false">
      <c r="A884" s="3" t="n">
        <v>21</v>
      </c>
      <c r="B884" s="3" t="n">
        <v>21</v>
      </c>
    </row>
    <row r="885" customFormat="false" ht="12.8" hidden="false" customHeight="false" outlineLevel="0" collapsed="false">
      <c r="A885" s="3" t="n">
        <v>22</v>
      </c>
      <c r="B885" s="3" t="n">
        <v>22</v>
      </c>
    </row>
    <row r="886" customFormat="false" ht="12.8" hidden="false" customHeight="false" outlineLevel="0" collapsed="false">
      <c r="A886" s="3" t="n">
        <v>23</v>
      </c>
      <c r="B886" s="3" t="n">
        <v>23</v>
      </c>
    </row>
    <row r="887" customFormat="false" ht="12.8" hidden="false" customHeight="false" outlineLevel="0" collapsed="false">
      <c r="A887" s="3" t="n">
        <v>24</v>
      </c>
      <c r="B887" s="3" t="n">
        <v>24</v>
      </c>
    </row>
    <row r="888" customFormat="false" ht="12.8" hidden="false" customHeight="false" outlineLevel="0" collapsed="false">
      <c r="A888" s="3" t="n">
        <v>25</v>
      </c>
      <c r="B888" s="3" t="n">
        <v>25</v>
      </c>
    </row>
    <row r="889" customFormat="false" ht="12.8" hidden="false" customHeight="false" outlineLevel="0" collapsed="false">
      <c r="A889" s="3" t="n">
        <v>26</v>
      </c>
      <c r="B889" s="3" t="n">
        <v>26</v>
      </c>
    </row>
    <row r="890" customFormat="false" ht="12.8" hidden="false" customHeight="false" outlineLevel="0" collapsed="false">
      <c r="A890" s="3" t="n">
        <v>27</v>
      </c>
      <c r="B890" s="3" t="n">
        <v>27</v>
      </c>
    </row>
    <row r="891" customFormat="false" ht="12.8" hidden="false" customHeight="false" outlineLevel="0" collapsed="false">
      <c r="A891" s="3" t="n">
        <v>28</v>
      </c>
      <c r="B891" s="3" t="n">
        <v>28</v>
      </c>
    </row>
    <row r="892" customFormat="false" ht="12.8" hidden="false" customHeight="false" outlineLevel="0" collapsed="false">
      <c r="A892" s="3" t="n">
        <v>29</v>
      </c>
      <c r="B892" s="3" t="n">
        <v>29</v>
      </c>
    </row>
    <row r="893" customFormat="false" ht="12.8" hidden="false" customHeight="false" outlineLevel="0" collapsed="false">
      <c r="A893" s="3" t="n">
        <v>3</v>
      </c>
      <c r="B893" s="3" t="n">
        <v>3</v>
      </c>
    </row>
    <row r="894" customFormat="false" ht="12.8" hidden="false" customHeight="false" outlineLevel="0" collapsed="false">
      <c r="A894" s="3" t="n">
        <v>30</v>
      </c>
      <c r="B894" s="3" t="n">
        <v>30</v>
      </c>
    </row>
    <row r="895" customFormat="false" ht="12.8" hidden="false" customHeight="false" outlineLevel="0" collapsed="false">
      <c r="A895" s="3" t="n">
        <v>31</v>
      </c>
      <c r="B895" s="3" t="n">
        <v>31</v>
      </c>
    </row>
    <row r="896" customFormat="false" ht="12.8" hidden="false" customHeight="false" outlineLevel="0" collapsed="false">
      <c r="A896" s="3" t="n">
        <v>32</v>
      </c>
      <c r="B896" s="3" t="n">
        <v>32</v>
      </c>
    </row>
    <row r="897" customFormat="false" ht="12.8" hidden="false" customHeight="false" outlineLevel="0" collapsed="false">
      <c r="A897" s="3" t="n">
        <v>33</v>
      </c>
      <c r="B897" s="3" t="n">
        <v>33</v>
      </c>
    </row>
    <row r="898" customFormat="false" ht="12.8" hidden="false" customHeight="false" outlineLevel="0" collapsed="false">
      <c r="A898" s="3" t="n">
        <v>34</v>
      </c>
      <c r="B898" s="3" t="n">
        <v>34</v>
      </c>
    </row>
    <row r="899" customFormat="false" ht="12.8" hidden="false" customHeight="false" outlineLevel="0" collapsed="false">
      <c r="A899" s="3" t="n">
        <v>35</v>
      </c>
      <c r="B899" s="3" t="n">
        <v>35</v>
      </c>
    </row>
    <row r="900" customFormat="false" ht="12.8" hidden="false" customHeight="false" outlineLevel="0" collapsed="false">
      <c r="A900" s="3" t="s">
        <v>1140</v>
      </c>
      <c r="B900" s="3" t="s">
        <v>1141</v>
      </c>
      <c r="C900" s="3" t="s">
        <v>947</v>
      </c>
      <c r="D900" s="3" t="s">
        <v>491</v>
      </c>
      <c r="E900" s="3" t="s">
        <v>960</v>
      </c>
    </row>
    <row r="902" customFormat="false" ht="12.8" hidden="false" customHeight="false" outlineLevel="0" collapsed="false">
      <c r="A902" s="3" t="n">
        <v>36</v>
      </c>
      <c r="B902" s="3" t="n">
        <v>36</v>
      </c>
    </row>
    <row r="903" customFormat="false" ht="12.8" hidden="false" customHeight="false" outlineLevel="0" collapsed="false">
      <c r="A903" s="3" t="n">
        <v>37</v>
      </c>
      <c r="B903" s="3" t="n">
        <v>37</v>
      </c>
    </row>
    <row r="904" customFormat="false" ht="12.8" hidden="false" customHeight="false" outlineLevel="0" collapsed="false">
      <c r="A904" s="3" t="n">
        <v>38</v>
      </c>
      <c r="B904" s="3" t="n">
        <v>38</v>
      </c>
    </row>
    <row r="905" customFormat="false" ht="12.8" hidden="false" customHeight="false" outlineLevel="0" collapsed="false">
      <c r="A905" s="3" t="n">
        <v>39</v>
      </c>
      <c r="B905" s="3" t="n">
        <v>39</v>
      </c>
    </row>
    <row r="906" customFormat="false" ht="12.8" hidden="false" customHeight="false" outlineLevel="0" collapsed="false">
      <c r="A906" s="3" t="n">
        <v>4</v>
      </c>
      <c r="B906" s="3" t="n">
        <v>4</v>
      </c>
    </row>
    <row r="907" customFormat="false" ht="12.8" hidden="false" customHeight="false" outlineLevel="0" collapsed="false">
      <c r="A907" s="3" t="n">
        <v>40</v>
      </c>
      <c r="B907" s="3" t="n">
        <v>40</v>
      </c>
    </row>
    <row r="908" customFormat="false" ht="12.8" hidden="false" customHeight="false" outlineLevel="0" collapsed="false">
      <c r="A908" s="3" t="n">
        <v>41</v>
      </c>
      <c r="B908" s="3" t="n">
        <v>41</v>
      </c>
    </row>
    <row r="909" customFormat="false" ht="12.8" hidden="false" customHeight="false" outlineLevel="0" collapsed="false">
      <c r="A909" s="3" t="n">
        <v>42</v>
      </c>
      <c r="B909" s="3" t="n">
        <v>42</v>
      </c>
    </row>
    <row r="910" customFormat="false" ht="12.8" hidden="false" customHeight="false" outlineLevel="0" collapsed="false">
      <c r="A910" s="3" t="n">
        <v>43</v>
      </c>
      <c r="B910" s="3" t="n">
        <v>43</v>
      </c>
    </row>
    <row r="911" customFormat="false" ht="12.8" hidden="false" customHeight="false" outlineLevel="0" collapsed="false">
      <c r="A911" s="3" t="n">
        <v>44</v>
      </c>
      <c r="B911" s="3" t="n">
        <v>44</v>
      </c>
    </row>
    <row r="912" customFormat="false" ht="12.8" hidden="false" customHeight="false" outlineLevel="0" collapsed="false">
      <c r="A912" s="3" t="n">
        <v>45</v>
      </c>
      <c r="B912" s="3" t="n">
        <v>45</v>
      </c>
    </row>
    <row r="913" customFormat="false" ht="12.8" hidden="false" customHeight="false" outlineLevel="0" collapsed="false">
      <c r="A913" s="3" t="n">
        <v>46</v>
      </c>
      <c r="B913" s="3" t="n">
        <v>46</v>
      </c>
    </row>
    <row r="914" customFormat="false" ht="12.8" hidden="false" customHeight="false" outlineLevel="0" collapsed="false">
      <c r="A914" s="3" t="n">
        <v>47</v>
      </c>
      <c r="B914" s="3" t="n">
        <v>47</v>
      </c>
    </row>
    <row r="915" customFormat="false" ht="12.8" hidden="false" customHeight="false" outlineLevel="0" collapsed="false">
      <c r="A915" s="3" t="n">
        <v>48</v>
      </c>
      <c r="B915" s="3" t="n">
        <v>48</v>
      </c>
    </row>
    <row r="916" customFormat="false" ht="12.8" hidden="false" customHeight="false" outlineLevel="0" collapsed="false">
      <c r="A916" s="3" t="n">
        <v>49</v>
      </c>
      <c r="B916" s="3" t="n">
        <v>49</v>
      </c>
    </row>
    <row r="917" customFormat="false" ht="12.8" hidden="false" customHeight="false" outlineLevel="0" collapsed="false">
      <c r="A917" s="3" t="n">
        <v>5</v>
      </c>
      <c r="B917" s="3" t="n">
        <v>5</v>
      </c>
    </row>
    <row r="918" customFormat="false" ht="12.8" hidden="false" customHeight="false" outlineLevel="0" collapsed="false">
      <c r="A918" s="3" t="n">
        <v>50</v>
      </c>
      <c r="B918" s="3" t="n">
        <v>50</v>
      </c>
    </row>
    <row r="919" customFormat="false" ht="12.8" hidden="false" customHeight="false" outlineLevel="0" collapsed="false">
      <c r="A919" s="3" t="n">
        <v>51</v>
      </c>
      <c r="B919" s="3" t="n">
        <v>51</v>
      </c>
    </row>
    <row r="920" customFormat="false" ht="12.8" hidden="false" customHeight="false" outlineLevel="0" collapsed="false">
      <c r="A920" s="3" t="n">
        <v>52</v>
      </c>
      <c r="B920" s="3" t="n">
        <v>52</v>
      </c>
    </row>
    <row r="921" customFormat="false" ht="12.8" hidden="false" customHeight="false" outlineLevel="0" collapsed="false">
      <c r="A921" s="3" t="n">
        <v>53</v>
      </c>
      <c r="B921" s="3" t="n">
        <v>53</v>
      </c>
    </row>
    <row r="922" customFormat="false" ht="12.8" hidden="false" customHeight="false" outlineLevel="0" collapsed="false">
      <c r="A922" s="3" t="n">
        <v>54</v>
      </c>
      <c r="B922" s="3" t="n">
        <v>54</v>
      </c>
    </row>
    <row r="923" customFormat="false" ht="12.8" hidden="false" customHeight="false" outlineLevel="0" collapsed="false">
      <c r="A923" s="3" t="n">
        <v>55</v>
      </c>
      <c r="B923" s="3" t="n">
        <v>55</v>
      </c>
    </row>
    <row r="924" customFormat="false" ht="12.8" hidden="false" customHeight="false" outlineLevel="0" collapsed="false">
      <c r="A924" s="3" t="n">
        <v>56</v>
      </c>
      <c r="B924" s="3" t="n">
        <v>56</v>
      </c>
    </row>
    <row r="925" customFormat="false" ht="12.8" hidden="false" customHeight="false" outlineLevel="0" collapsed="false">
      <c r="A925" s="3" t="n">
        <v>57</v>
      </c>
      <c r="B925" s="3" t="n">
        <v>57</v>
      </c>
    </row>
    <row r="926" customFormat="false" ht="12.8" hidden="false" customHeight="false" outlineLevel="0" collapsed="false">
      <c r="A926" s="3" t="n">
        <v>58</v>
      </c>
      <c r="B926" s="3" t="n">
        <v>58</v>
      </c>
    </row>
    <row r="927" customFormat="false" ht="12.8" hidden="false" customHeight="false" outlineLevel="0" collapsed="false">
      <c r="A927" s="3" t="n">
        <v>59</v>
      </c>
      <c r="B927" s="3" t="n">
        <v>59</v>
      </c>
    </row>
    <row r="928" customFormat="false" ht="12.8" hidden="false" customHeight="false" outlineLevel="0" collapsed="false">
      <c r="A928" s="3" t="n">
        <v>6</v>
      </c>
      <c r="B928" s="3" t="n">
        <v>6</v>
      </c>
    </row>
    <row r="929" customFormat="false" ht="12.8" hidden="false" customHeight="false" outlineLevel="0" collapsed="false">
      <c r="A929" s="3" t="n">
        <v>60</v>
      </c>
      <c r="B929" s="3" t="n">
        <v>60</v>
      </c>
    </row>
    <row r="930" customFormat="false" ht="12.8" hidden="false" customHeight="false" outlineLevel="0" collapsed="false">
      <c r="A930" s="3" t="n">
        <v>61</v>
      </c>
      <c r="B930" s="3" t="n">
        <v>61</v>
      </c>
    </row>
    <row r="931" customFormat="false" ht="12.8" hidden="false" customHeight="false" outlineLevel="0" collapsed="false">
      <c r="A931" s="3" t="n">
        <v>7</v>
      </c>
      <c r="B931" s="3" t="n">
        <v>7</v>
      </c>
    </row>
    <row r="932" customFormat="false" ht="12.8" hidden="false" customHeight="false" outlineLevel="0" collapsed="false">
      <c r="A932" s="3" t="n">
        <v>8</v>
      </c>
      <c r="B932" s="3" t="n">
        <v>8</v>
      </c>
    </row>
    <row r="933" customFormat="false" ht="12.8" hidden="false" customHeight="false" outlineLevel="0" collapsed="false">
      <c r="A933" s="3" t="n">
        <v>9</v>
      </c>
      <c r="B933" s="3" t="n">
        <v>9</v>
      </c>
    </row>
    <row r="934" customFormat="false" ht="12.8" hidden="false" customHeight="false" outlineLevel="0" collapsed="false">
      <c r="A934" s="3" t="s">
        <v>1140</v>
      </c>
      <c r="B934" s="3" t="s">
        <v>1006</v>
      </c>
      <c r="C934" s="3" t="s">
        <v>947</v>
      </c>
      <c r="D934" s="3" t="s">
        <v>239</v>
      </c>
      <c r="E934" s="3" t="s">
        <v>978</v>
      </c>
      <c r="F934" s="3" t="s">
        <v>1007</v>
      </c>
      <c r="G934" s="3" t="s">
        <v>1007</v>
      </c>
    </row>
    <row r="935" customFormat="false" ht="12.8" hidden="false" customHeight="false" outlineLevel="0" collapsed="false">
      <c r="A935" s="3" t="s">
        <v>1140</v>
      </c>
      <c r="B935" s="3" t="s">
        <v>960</v>
      </c>
      <c r="C935" s="3" t="s">
        <v>947</v>
      </c>
      <c r="D935" s="3" t="s">
        <v>498</v>
      </c>
      <c r="E935" s="3" t="s">
        <v>960</v>
      </c>
    </row>
    <row r="937" customFormat="false" ht="12.8" hidden="false" customHeight="false" outlineLevel="0" collapsed="false">
      <c r="A937" s="3" t="n">
        <v>1</v>
      </c>
      <c r="B937" s="3" t="n">
        <v>1</v>
      </c>
    </row>
    <row r="938" customFormat="false" ht="12.8" hidden="false" customHeight="false" outlineLevel="0" collapsed="false">
      <c r="A938" s="3" t="n">
        <v>10</v>
      </c>
      <c r="B938" s="3" t="n">
        <v>10</v>
      </c>
    </row>
    <row r="939" customFormat="false" ht="12.8" hidden="false" customHeight="false" outlineLevel="0" collapsed="false">
      <c r="A939" s="3" t="n">
        <v>11</v>
      </c>
      <c r="B939" s="3" t="n">
        <v>11</v>
      </c>
    </row>
    <row r="940" customFormat="false" ht="12.8" hidden="false" customHeight="false" outlineLevel="0" collapsed="false">
      <c r="A940" s="3" t="n">
        <v>12</v>
      </c>
      <c r="B940" s="3" t="n">
        <v>12</v>
      </c>
    </row>
    <row r="941" customFormat="false" ht="12.8" hidden="false" customHeight="false" outlineLevel="0" collapsed="false">
      <c r="A941" s="3" t="n">
        <v>13</v>
      </c>
      <c r="B941" s="3" t="n">
        <v>13</v>
      </c>
    </row>
    <row r="942" customFormat="false" ht="12.8" hidden="false" customHeight="false" outlineLevel="0" collapsed="false">
      <c r="A942" s="3" t="n">
        <v>14</v>
      </c>
      <c r="B942" s="3" t="n">
        <v>14</v>
      </c>
    </row>
    <row r="943" customFormat="false" ht="12.8" hidden="false" customHeight="false" outlineLevel="0" collapsed="false">
      <c r="A943" s="3" t="n">
        <v>15</v>
      </c>
      <c r="B943" s="3" t="n">
        <v>15</v>
      </c>
    </row>
    <row r="944" customFormat="false" ht="12.8" hidden="false" customHeight="false" outlineLevel="0" collapsed="false">
      <c r="A944" s="3" t="n">
        <v>16</v>
      </c>
      <c r="B944" s="3" t="n">
        <v>16</v>
      </c>
    </row>
    <row r="945" customFormat="false" ht="12.8" hidden="false" customHeight="false" outlineLevel="0" collapsed="false">
      <c r="A945" s="3" t="n">
        <v>17</v>
      </c>
      <c r="B945" s="3" t="n">
        <v>17</v>
      </c>
    </row>
    <row r="946" customFormat="false" ht="12.8" hidden="false" customHeight="false" outlineLevel="0" collapsed="false">
      <c r="A946" s="3" t="n">
        <v>18</v>
      </c>
      <c r="B946" s="3" t="n">
        <v>18</v>
      </c>
    </row>
    <row r="947" customFormat="false" ht="12.8" hidden="false" customHeight="false" outlineLevel="0" collapsed="false">
      <c r="A947" s="3" t="n">
        <v>19</v>
      </c>
      <c r="B947" s="3" t="n">
        <v>19</v>
      </c>
    </row>
    <row r="948" customFormat="false" ht="12.8" hidden="false" customHeight="false" outlineLevel="0" collapsed="false">
      <c r="A948" s="3" t="n">
        <v>2</v>
      </c>
      <c r="B948" s="3" t="n">
        <v>2</v>
      </c>
    </row>
    <row r="949" customFormat="false" ht="12.8" hidden="false" customHeight="false" outlineLevel="0" collapsed="false">
      <c r="A949" s="3" t="n">
        <v>20</v>
      </c>
      <c r="B949" s="3" t="n">
        <v>20</v>
      </c>
    </row>
    <row r="950" customFormat="false" ht="12.8" hidden="false" customHeight="false" outlineLevel="0" collapsed="false">
      <c r="A950" s="3" t="n">
        <v>21</v>
      </c>
      <c r="B950" s="3" t="n">
        <v>21</v>
      </c>
    </row>
    <row r="951" customFormat="false" ht="12.8" hidden="false" customHeight="false" outlineLevel="0" collapsed="false">
      <c r="A951" s="3" t="n">
        <v>22</v>
      </c>
      <c r="B951" s="3" t="n">
        <v>22</v>
      </c>
    </row>
    <row r="952" customFormat="false" ht="12.8" hidden="false" customHeight="false" outlineLevel="0" collapsed="false">
      <c r="A952" s="3" t="n">
        <v>23</v>
      </c>
      <c r="B952" s="3" t="n">
        <v>23</v>
      </c>
    </row>
    <row r="953" customFormat="false" ht="12.8" hidden="false" customHeight="false" outlineLevel="0" collapsed="false">
      <c r="A953" s="3" t="n">
        <v>24</v>
      </c>
      <c r="B953" s="3" t="n">
        <v>24</v>
      </c>
    </row>
    <row r="954" customFormat="false" ht="12.8" hidden="false" customHeight="false" outlineLevel="0" collapsed="false">
      <c r="A954" s="3" t="n">
        <v>25</v>
      </c>
      <c r="B954" s="3" t="n">
        <v>25</v>
      </c>
    </row>
    <row r="955" customFormat="false" ht="12.8" hidden="false" customHeight="false" outlineLevel="0" collapsed="false">
      <c r="A955" s="3" t="n">
        <v>26</v>
      </c>
      <c r="B955" s="3" t="n">
        <v>26</v>
      </c>
    </row>
    <row r="956" customFormat="false" ht="12.8" hidden="false" customHeight="false" outlineLevel="0" collapsed="false">
      <c r="A956" s="3" t="n">
        <v>27</v>
      </c>
      <c r="B956" s="3" t="n">
        <v>27</v>
      </c>
    </row>
    <row r="957" customFormat="false" ht="12.8" hidden="false" customHeight="false" outlineLevel="0" collapsed="false">
      <c r="A957" s="3" t="n">
        <v>28</v>
      </c>
      <c r="B957" s="3" t="n">
        <v>28</v>
      </c>
    </row>
    <row r="958" customFormat="false" ht="12.8" hidden="false" customHeight="false" outlineLevel="0" collapsed="false">
      <c r="A958" s="3" t="n">
        <v>29</v>
      </c>
      <c r="B958" s="3" t="n">
        <v>29</v>
      </c>
    </row>
    <row r="959" customFormat="false" ht="12.8" hidden="false" customHeight="false" outlineLevel="0" collapsed="false">
      <c r="A959" s="3" t="n">
        <v>3</v>
      </c>
      <c r="B959" s="3" t="n">
        <v>3</v>
      </c>
    </row>
    <row r="960" customFormat="false" ht="12.8" hidden="false" customHeight="false" outlineLevel="0" collapsed="false">
      <c r="A960" s="3" t="n">
        <v>30</v>
      </c>
      <c r="B960" s="3" t="n">
        <v>30</v>
      </c>
    </row>
    <row r="961" customFormat="false" ht="12.8" hidden="false" customHeight="false" outlineLevel="0" collapsed="false">
      <c r="A961" s="3" t="n">
        <v>31</v>
      </c>
      <c r="B961" s="3" t="n">
        <v>31</v>
      </c>
    </row>
    <row r="962" customFormat="false" ht="12.8" hidden="false" customHeight="false" outlineLevel="0" collapsed="false">
      <c r="A962" s="3" t="n">
        <v>32</v>
      </c>
      <c r="B962" s="3" t="n">
        <v>32</v>
      </c>
    </row>
    <row r="963" customFormat="false" ht="12.8" hidden="false" customHeight="false" outlineLevel="0" collapsed="false">
      <c r="A963" s="3" t="n">
        <v>33</v>
      </c>
      <c r="B963" s="3" t="n">
        <v>33</v>
      </c>
    </row>
    <row r="964" customFormat="false" ht="12.8" hidden="false" customHeight="false" outlineLevel="0" collapsed="false">
      <c r="A964" s="3" t="n">
        <v>34</v>
      </c>
      <c r="B964" s="3" t="n">
        <v>34</v>
      </c>
    </row>
    <row r="965" customFormat="false" ht="12.8" hidden="false" customHeight="false" outlineLevel="0" collapsed="false">
      <c r="A965" s="3" t="n">
        <v>35</v>
      </c>
      <c r="B965" s="3" t="n">
        <v>35</v>
      </c>
    </row>
    <row r="966" customFormat="false" ht="12.8" hidden="false" customHeight="false" outlineLevel="0" collapsed="false">
      <c r="A966" s="3" t="n">
        <v>36</v>
      </c>
      <c r="B966" s="3" t="n">
        <v>36</v>
      </c>
    </row>
    <row r="967" customFormat="false" ht="12.8" hidden="false" customHeight="false" outlineLevel="0" collapsed="false">
      <c r="A967" s="3" t="n">
        <v>37</v>
      </c>
      <c r="B967" s="3" t="n">
        <v>37</v>
      </c>
    </row>
    <row r="968" customFormat="false" ht="12.8" hidden="false" customHeight="false" outlineLevel="0" collapsed="false">
      <c r="A968" s="3" t="n">
        <v>38</v>
      </c>
      <c r="B968" s="3" t="n">
        <v>38</v>
      </c>
    </row>
    <row r="969" customFormat="false" ht="12.8" hidden="false" customHeight="false" outlineLevel="0" collapsed="false">
      <c r="A969" s="3" t="n">
        <v>39</v>
      </c>
      <c r="B969" s="3" t="n">
        <v>39</v>
      </c>
    </row>
    <row r="970" customFormat="false" ht="12.8" hidden="false" customHeight="false" outlineLevel="0" collapsed="false">
      <c r="A970" s="3" t="n">
        <v>4</v>
      </c>
      <c r="B970" s="3" t="n">
        <v>4</v>
      </c>
    </row>
    <row r="971" customFormat="false" ht="12.8" hidden="false" customHeight="false" outlineLevel="0" collapsed="false">
      <c r="A971" s="3" t="s">
        <v>1140</v>
      </c>
      <c r="B971" s="3" t="s">
        <v>960</v>
      </c>
      <c r="C971" s="3" t="s">
        <v>947</v>
      </c>
      <c r="D971" s="3" t="s">
        <v>498</v>
      </c>
    </row>
    <row r="973" customFormat="false" ht="12.8" hidden="false" customHeight="false" outlineLevel="0" collapsed="false">
      <c r="B973" s="3" t="s">
        <v>960</v>
      </c>
      <c r="C973" s="3" t="n">
        <v>40</v>
      </c>
      <c r="D973" s="3" t="n">
        <v>40</v>
      </c>
    </row>
    <row r="974" customFormat="false" ht="12.8" hidden="false" customHeight="false" outlineLevel="0" collapsed="false">
      <c r="A974" s="3" t="n">
        <v>41</v>
      </c>
      <c r="B974" s="3" t="n">
        <v>41</v>
      </c>
    </row>
    <row r="975" customFormat="false" ht="12.8" hidden="false" customHeight="false" outlineLevel="0" collapsed="false">
      <c r="A975" s="3" t="n">
        <v>42</v>
      </c>
      <c r="B975" s="3" t="n">
        <v>42</v>
      </c>
    </row>
    <row r="976" customFormat="false" ht="12.8" hidden="false" customHeight="false" outlineLevel="0" collapsed="false">
      <c r="A976" s="3" t="n">
        <v>43</v>
      </c>
      <c r="B976" s="3" t="n">
        <v>43</v>
      </c>
    </row>
    <row r="977" customFormat="false" ht="12.8" hidden="false" customHeight="false" outlineLevel="0" collapsed="false">
      <c r="A977" s="3" t="n">
        <v>44</v>
      </c>
      <c r="B977" s="3" t="n">
        <v>44</v>
      </c>
    </row>
    <row r="978" customFormat="false" ht="12.8" hidden="false" customHeight="false" outlineLevel="0" collapsed="false">
      <c r="A978" s="3" t="n">
        <v>45</v>
      </c>
      <c r="B978" s="3" t="n">
        <v>45</v>
      </c>
    </row>
    <row r="979" customFormat="false" ht="12.8" hidden="false" customHeight="false" outlineLevel="0" collapsed="false">
      <c r="A979" s="3" t="n">
        <v>46</v>
      </c>
      <c r="B979" s="3" t="n">
        <v>46</v>
      </c>
    </row>
    <row r="980" customFormat="false" ht="12.8" hidden="false" customHeight="false" outlineLevel="0" collapsed="false">
      <c r="A980" s="3" t="n">
        <v>47</v>
      </c>
      <c r="B980" s="3" t="n">
        <v>47</v>
      </c>
    </row>
    <row r="981" customFormat="false" ht="12.8" hidden="false" customHeight="false" outlineLevel="0" collapsed="false">
      <c r="A981" s="3" t="n">
        <v>48</v>
      </c>
      <c r="B981" s="3" t="n">
        <v>48</v>
      </c>
    </row>
    <row r="982" customFormat="false" ht="12.8" hidden="false" customHeight="false" outlineLevel="0" collapsed="false">
      <c r="A982" s="3" t="n">
        <v>49</v>
      </c>
      <c r="B982" s="3" t="n">
        <v>49</v>
      </c>
    </row>
    <row r="983" customFormat="false" ht="12.8" hidden="false" customHeight="false" outlineLevel="0" collapsed="false">
      <c r="A983" s="3" t="n">
        <v>5</v>
      </c>
      <c r="B983" s="3" t="n">
        <v>5</v>
      </c>
    </row>
    <row r="984" customFormat="false" ht="12.8" hidden="false" customHeight="false" outlineLevel="0" collapsed="false">
      <c r="A984" s="3" t="n">
        <v>50</v>
      </c>
      <c r="B984" s="3" t="n">
        <v>50</v>
      </c>
    </row>
    <row r="985" customFormat="false" ht="12.8" hidden="false" customHeight="false" outlineLevel="0" collapsed="false">
      <c r="A985" s="3" t="n">
        <v>51</v>
      </c>
      <c r="B985" s="3" t="n">
        <v>51</v>
      </c>
    </row>
    <row r="986" customFormat="false" ht="12.8" hidden="false" customHeight="false" outlineLevel="0" collapsed="false">
      <c r="A986" s="3" t="n">
        <v>52</v>
      </c>
      <c r="B986" s="3" t="n">
        <v>52</v>
      </c>
    </row>
    <row r="987" customFormat="false" ht="12.8" hidden="false" customHeight="false" outlineLevel="0" collapsed="false">
      <c r="A987" s="3" t="n">
        <v>53</v>
      </c>
      <c r="B987" s="3" t="n">
        <v>53</v>
      </c>
    </row>
    <row r="988" customFormat="false" ht="12.8" hidden="false" customHeight="false" outlineLevel="0" collapsed="false">
      <c r="A988" s="3" t="n">
        <v>54</v>
      </c>
      <c r="B988" s="3" t="n">
        <v>54</v>
      </c>
    </row>
    <row r="989" customFormat="false" ht="12.8" hidden="false" customHeight="false" outlineLevel="0" collapsed="false">
      <c r="A989" s="3" t="n">
        <v>55</v>
      </c>
      <c r="B989" s="3" t="n">
        <v>55</v>
      </c>
    </row>
    <row r="990" customFormat="false" ht="12.8" hidden="false" customHeight="false" outlineLevel="0" collapsed="false">
      <c r="A990" s="3" t="n">
        <v>56</v>
      </c>
      <c r="B990" s="3" t="n">
        <v>56</v>
      </c>
    </row>
    <row r="991" customFormat="false" ht="12.8" hidden="false" customHeight="false" outlineLevel="0" collapsed="false">
      <c r="A991" s="3" t="n">
        <v>57</v>
      </c>
      <c r="B991" s="3" t="n">
        <v>57</v>
      </c>
    </row>
    <row r="992" customFormat="false" ht="12.8" hidden="false" customHeight="false" outlineLevel="0" collapsed="false">
      <c r="A992" s="3" t="n">
        <v>58</v>
      </c>
      <c r="B992" s="3" t="n">
        <v>58</v>
      </c>
    </row>
    <row r="993" customFormat="false" ht="12.8" hidden="false" customHeight="false" outlineLevel="0" collapsed="false">
      <c r="A993" s="3" t="n">
        <v>59</v>
      </c>
      <c r="B993" s="3" t="n">
        <v>59</v>
      </c>
    </row>
    <row r="994" customFormat="false" ht="12.8" hidden="false" customHeight="false" outlineLevel="0" collapsed="false">
      <c r="A994" s="3" t="n">
        <v>6</v>
      </c>
      <c r="B994" s="3" t="n">
        <v>6</v>
      </c>
    </row>
    <row r="995" customFormat="false" ht="12.8" hidden="false" customHeight="false" outlineLevel="0" collapsed="false">
      <c r="A995" s="3" t="n">
        <v>60</v>
      </c>
      <c r="B995" s="3" t="n">
        <v>60</v>
      </c>
    </row>
    <row r="996" customFormat="false" ht="12.8" hidden="false" customHeight="false" outlineLevel="0" collapsed="false">
      <c r="A996" s="3" t="n">
        <v>61</v>
      </c>
      <c r="B996" s="3" t="n">
        <v>61</v>
      </c>
    </row>
    <row r="997" customFormat="false" ht="12.8" hidden="false" customHeight="false" outlineLevel="0" collapsed="false">
      <c r="A997" s="3" t="n">
        <v>62</v>
      </c>
      <c r="B997" s="3" t="n">
        <v>62</v>
      </c>
    </row>
    <row r="998" customFormat="false" ht="12.8" hidden="false" customHeight="false" outlineLevel="0" collapsed="false">
      <c r="A998" s="3" t="n">
        <v>63</v>
      </c>
      <c r="B998" s="3" t="n">
        <v>63</v>
      </c>
    </row>
    <row r="999" customFormat="false" ht="12.8" hidden="false" customHeight="false" outlineLevel="0" collapsed="false">
      <c r="A999" s="3" t="n">
        <v>7</v>
      </c>
      <c r="B999" s="3" t="n">
        <v>7</v>
      </c>
    </row>
    <row r="1000" customFormat="false" ht="12.8" hidden="false" customHeight="false" outlineLevel="0" collapsed="false">
      <c r="A1000" s="3" t="n">
        <v>8</v>
      </c>
      <c r="B1000" s="3" t="n">
        <v>8</v>
      </c>
    </row>
    <row r="1001" customFormat="false" ht="12.8" hidden="false" customHeight="false" outlineLevel="0" collapsed="false">
      <c r="A1001" s="3" t="n">
        <v>9</v>
      </c>
      <c r="B1001" s="3" t="n">
        <v>9</v>
      </c>
    </row>
    <row r="1003" customFormat="false" ht="12.8" hidden="false" customHeight="false" outlineLevel="0" collapsed="false">
      <c r="A1003" s="3" t="s">
        <v>1142</v>
      </c>
      <c r="B1003" s="3" t="s">
        <v>1141</v>
      </c>
      <c r="C1003" s="3" t="s">
        <v>947</v>
      </c>
      <c r="D1003" s="3" t="s">
        <v>489</v>
      </c>
      <c r="E1003" s="3" t="s">
        <v>960</v>
      </c>
    </row>
    <row r="1005" customFormat="false" ht="12.8" hidden="false" customHeight="false" outlineLevel="0" collapsed="false">
      <c r="A1005" s="3" t="n">
        <v>1</v>
      </c>
      <c r="B1005" s="3" t="n">
        <v>1</v>
      </c>
    </row>
    <row r="1006" customFormat="false" ht="12.8" hidden="false" customHeight="false" outlineLevel="0" collapsed="false">
      <c r="A1006" s="3" t="n">
        <v>10</v>
      </c>
      <c r="B1006" s="3" t="n">
        <v>10</v>
      </c>
    </row>
    <row r="1007" customFormat="false" ht="12.8" hidden="false" customHeight="false" outlineLevel="0" collapsed="false">
      <c r="A1007" s="3" t="n">
        <v>11</v>
      </c>
      <c r="B1007" s="3" t="n">
        <v>11</v>
      </c>
    </row>
    <row r="1008" customFormat="false" ht="12.8" hidden="false" customHeight="false" outlineLevel="0" collapsed="false">
      <c r="A1008" s="3" t="n">
        <v>12</v>
      </c>
      <c r="B1008" s="3" t="n">
        <v>12</v>
      </c>
    </row>
    <row r="1009" customFormat="false" ht="12.8" hidden="false" customHeight="false" outlineLevel="0" collapsed="false">
      <c r="A1009" s="3" t="n">
        <v>13</v>
      </c>
      <c r="B1009" s="3" t="n">
        <v>13</v>
      </c>
    </row>
    <row r="1010" customFormat="false" ht="12.8" hidden="false" customHeight="false" outlineLevel="0" collapsed="false">
      <c r="A1010" s="3" t="s">
        <v>1142</v>
      </c>
      <c r="B1010" s="3" t="s">
        <v>1141</v>
      </c>
      <c r="C1010" s="3" t="s">
        <v>947</v>
      </c>
      <c r="D1010" s="3" t="s">
        <v>489</v>
      </c>
      <c r="E1010" s="3" t="s">
        <v>960</v>
      </c>
    </row>
    <row r="1012" customFormat="false" ht="12.8" hidden="false" customHeight="false" outlineLevel="0" collapsed="false">
      <c r="A1012" s="3" t="n">
        <v>14</v>
      </c>
      <c r="B1012" s="3" t="n">
        <v>14</v>
      </c>
    </row>
    <row r="1013" customFormat="false" ht="12.8" hidden="false" customHeight="false" outlineLevel="0" collapsed="false">
      <c r="A1013" s="3" t="n">
        <v>15</v>
      </c>
      <c r="B1013" s="3" t="n">
        <v>15</v>
      </c>
    </row>
    <row r="1014" customFormat="false" ht="12.8" hidden="false" customHeight="false" outlineLevel="0" collapsed="false">
      <c r="A1014" s="3" t="n">
        <v>16</v>
      </c>
      <c r="B1014" s="3" t="n">
        <v>16</v>
      </c>
    </row>
    <row r="1015" customFormat="false" ht="12.8" hidden="false" customHeight="false" outlineLevel="0" collapsed="false">
      <c r="A1015" s="3" t="n">
        <v>17</v>
      </c>
      <c r="B1015" s="3" t="n">
        <v>17</v>
      </c>
    </row>
    <row r="1016" customFormat="false" ht="12.8" hidden="false" customHeight="false" outlineLevel="0" collapsed="false">
      <c r="A1016" s="3" t="n">
        <v>18</v>
      </c>
      <c r="B1016" s="3" t="n">
        <v>18</v>
      </c>
    </row>
    <row r="1017" customFormat="false" ht="12.8" hidden="false" customHeight="false" outlineLevel="0" collapsed="false">
      <c r="A1017" s="3" t="n">
        <v>19</v>
      </c>
      <c r="B1017" s="3" t="n">
        <v>19</v>
      </c>
    </row>
    <row r="1018" customFormat="false" ht="12.8" hidden="false" customHeight="false" outlineLevel="0" collapsed="false">
      <c r="A1018" s="3" t="n">
        <v>2</v>
      </c>
      <c r="B1018" s="3" t="n">
        <v>2</v>
      </c>
    </row>
    <row r="1019" customFormat="false" ht="12.8" hidden="false" customHeight="false" outlineLevel="0" collapsed="false">
      <c r="A1019" s="3" t="n">
        <v>20</v>
      </c>
      <c r="B1019" s="3" t="n">
        <v>20</v>
      </c>
    </row>
    <row r="1020" customFormat="false" ht="12.8" hidden="false" customHeight="false" outlineLevel="0" collapsed="false">
      <c r="A1020" s="3" t="n">
        <v>21</v>
      </c>
      <c r="B1020" s="3" t="n">
        <v>21</v>
      </c>
    </row>
    <row r="1021" customFormat="false" ht="12.8" hidden="false" customHeight="false" outlineLevel="0" collapsed="false">
      <c r="A1021" s="3" t="n">
        <v>22</v>
      </c>
      <c r="B1021" s="3" t="n">
        <v>22</v>
      </c>
    </row>
    <row r="1022" customFormat="false" ht="12.8" hidden="false" customHeight="false" outlineLevel="0" collapsed="false">
      <c r="A1022" s="3" t="n">
        <v>23</v>
      </c>
      <c r="B1022" s="3" t="n">
        <v>23</v>
      </c>
    </row>
    <row r="1023" customFormat="false" ht="12.8" hidden="false" customHeight="false" outlineLevel="0" collapsed="false">
      <c r="A1023" s="3" t="n">
        <v>24</v>
      </c>
      <c r="B1023" s="3" t="n">
        <v>24</v>
      </c>
    </row>
    <row r="1024" customFormat="false" ht="12.8" hidden="false" customHeight="false" outlineLevel="0" collapsed="false">
      <c r="A1024" s="3" t="n">
        <v>25</v>
      </c>
      <c r="B1024" s="3" t="n">
        <v>25</v>
      </c>
    </row>
    <row r="1025" customFormat="false" ht="12.8" hidden="false" customHeight="false" outlineLevel="0" collapsed="false">
      <c r="A1025" s="3" t="n">
        <v>26</v>
      </c>
      <c r="B1025" s="3" t="n">
        <v>26</v>
      </c>
    </row>
    <row r="1026" customFormat="false" ht="12.8" hidden="false" customHeight="false" outlineLevel="0" collapsed="false">
      <c r="A1026" s="3" t="n">
        <v>27</v>
      </c>
      <c r="B1026" s="3" t="n">
        <v>27</v>
      </c>
    </row>
    <row r="1027" customFormat="false" ht="12.8" hidden="false" customHeight="false" outlineLevel="0" collapsed="false">
      <c r="A1027" s="3" t="n">
        <v>28</v>
      </c>
      <c r="B1027" s="3" t="n">
        <v>28</v>
      </c>
    </row>
    <row r="1028" customFormat="false" ht="12.8" hidden="false" customHeight="false" outlineLevel="0" collapsed="false">
      <c r="A1028" s="3" t="n">
        <v>29</v>
      </c>
      <c r="B1028" s="3" t="n">
        <v>29</v>
      </c>
    </row>
    <row r="1029" customFormat="false" ht="12.8" hidden="false" customHeight="false" outlineLevel="0" collapsed="false">
      <c r="A1029" s="3" t="n">
        <v>3</v>
      </c>
      <c r="B1029" s="3" t="n">
        <v>3</v>
      </c>
    </row>
    <row r="1030" customFormat="false" ht="12.8" hidden="false" customHeight="false" outlineLevel="0" collapsed="false">
      <c r="A1030" s="3" t="n">
        <v>30</v>
      </c>
      <c r="B1030" s="3" t="n">
        <v>30</v>
      </c>
    </row>
    <row r="1031" customFormat="false" ht="12.8" hidden="false" customHeight="false" outlineLevel="0" collapsed="false">
      <c r="A1031" s="3" t="n">
        <v>31</v>
      </c>
      <c r="B1031" s="3" t="n">
        <v>31</v>
      </c>
    </row>
    <row r="1032" customFormat="false" ht="12.8" hidden="false" customHeight="false" outlineLevel="0" collapsed="false">
      <c r="A1032" s="3" t="n">
        <v>32</v>
      </c>
      <c r="B1032" s="3" t="n">
        <v>32</v>
      </c>
    </row>
    <row r="1033" customFormat="false" ht="12.8" hidden="false" customHeight="false" outlineLevel="0" collapsed="false">
      <c r="A1033" s="3" t="n">
        <v>33</v>
      </c>
      <c r="B1033" s="3" t="n">
        <v>33</v>
      </c>
    </row>
    <row r="1034" customFormat="false" ht="12.8" hidden="false" customHeight="false" outlineLevel="0" collapsed="false">
      <c r="A1034" s="3" t="n">
        <v>34</v>
      </c>
      <c r="B1034" s="3" t="n">
        <v>34</v>
      </c>
    </row>
    <row r="1035" customFormat="false" ht="12.8" hidden="false" customHeight="false" outlineLevel="0" collapsed="false">
      <c r="A1035" s="3" t="n">
        <v>35</v>
      </c>
      <c r="B1035" s="3" t="n">
        <v>35</v>
      </c>
    </row>
    <row r="1036" customFormat="false" ht="12.8" hidden="false" customHeight="false" outlineLevel="0" collapsed="false">
      <c r="A1036" s="3" t="n">
        <v>36</v>
      </c>
      <c r="B1036" s="3" t="n">
        <v>36</v>
      </c>
    </row>
    <row r="1037" customFormat="false" ht="12.8" hidden="false" customHeight="false" outlineLevel="0" collapsed="false">
      <c r="A1037" s="3" t="n">
        <v>37</v>
      </c>
      <c r="B1037" s="3" t="n">
        <v>37</v>
      </c>
    </row>
    <row r="1038" customFormat="false" ht="12.8" hidden="false" customHeight="false" outlineLevel="0" collapsed="false">
      <c r="A1038" s="3" t="n">
        <v>38</v>
      </c>
      <c r="B1038" s="3" t="n">
        <v>38</v>
      </c>
    </row>
    <row r="1039" customFormat="false" ht="12.8" hidden="false" customHeight="false" outlineLevel="0" collapsed="false">
      <c r="A1039" s="3" t="n">
        <v>39</v>
      </c>
      <c r="B1039" s="3" t="n">
        <v>39</v>
      </c>
    </row>
    <row r="1040" customFormat="false" ht="12.8" hidden="false" customHeight="false" outlineLevel="0" collapsed="false">
      <c r="A1040" s="3" t="n">
        <v>4</v>
      </c>
      <c r="B1040" s="3" t="n">
        <v>4</v>
      </c>
    </row>
    <row r="1041" customFormat="false" ht="12.8" hidden="false" customHeight="false" outlineLevel="0" collapsed="false">
      <c r="A1041" s="3" t="n">
        <v>40</v>
      </c>
      <c r="B1041" s="3" t="n">
        <v>40</v>
      </c>
    </row>
    <row r="1042" customFormat="false" ht="12.8" hidden="false" customHeight="false" outlineLevel="0" collapsed="false">
      <c r="A1042" s="3" t="n">
        <v>41</v>
      </c>
      <c r="B1042" s="3" t="n">
        <v>41</v>
      </c>
    </row>
    <row r="1043" customFormat="false" ht="12.8" hidden="false" customHeight="false" outlineLevel="0" collapsed="false">
      <c r="A1043" s="3" t="n">
        <v>42</v>
      </c>
      <c r="B1043" s="3" t="n">
        <v>42</v>
      </c>
    </row>
    <row r="1044" customFormat="false" ht="12.8" hidden="false" customHeight="false" outlineLevel="0" collapsed="false">
      <c r="A1044" s="3" t="n">
        <v>43</v>
      </c>
      <c r="B1044" s="3" t="n">
        <v>43</v>
      </c>
    </row>
    <row r="1045" customFormat="false" ht="12.8" hidden="false" customHeight="false" outlineLevel="0" collapsed="false">
      <c r="A1045" s="3" t="n">
        <v>44</v>
      </c>
      <c r="B1045" s="3" t="n">
        <v>44</v>
      </c>
    </row>
    <row r="1046" customFormat="false" ht="12.8" hidden="false" customHeight="false" outlineLevel="0" collapsed="false">
      <c r="A1046" s="3" t="s">
        <v>1142</v>
      </c>
      <c r="B1046" s="3" t="s">
        <v>1141</v>
      </c>
      <c r="C1046" s="3" t="s">
        <v>947</v>
      </c>
      <c r="D1046" s="3" t="s">
        <v>489</v>
      </c>
      <c r="E1046" s="3" t="s">
        <v>960</v>
      </c>
    </row>
    <row r="1048" customFormat="false" ht="12.8" hidden="false" customHeight="false" outlineLevel="0" collapsed="false">
      <c r="A1048" s="3" t="n">
        <v>45</v>
      </c>
      <c r="B1048" s="3" t="n">
        <v>45</v>
      </c>
    </row>
    <row r="1049" customFormat="false" ht="12.8" hidden="false" customHeight="false" outlineLevel="0" collapsed="false">
      <c r="A1049" s="3" t="n">
        <v>46</v>
      </c>
      <c r="B1049" s="3" t="n">
        <v>46</v>
      </c>
    </row>
    <row r="1050" customFormat="false" ht="12.8" hidden="false" customHeight="false" outlineLevel="0" collapsed="false">
      <c r="A1050" s="3" t="n">
        <v>47</v>
      </c>
      <c r="B1050" s="3" t="n">
        <v>47</v>
      </c>
    </row>
    <row r="1051" customFormat="false" ht="12.8" hidden="false" customHeight="false" outlineLevel="0" collapsed="false">
      <c r="A1051" s="3" t="n">
        <v>48</v>
      </c>
      <c r="B1051" s="3" t="n">
        <v>48</v>
      </c>
    </row>
    <row r="1052" customFormat="false" ht="12.8" hidden="false" customHeight="false" outlineLevel="0" collapsed="false">
      <c r="A1052" s="3" t="n">
        <v>49</v>
      </c>
      <c r="B1052" s="3" t="n">
        <v>49</v>
      </c>
    </row>
    <row r="1053" customFormat="false" ht="12.8" hidden="false" customHeight="false" outlineLevel="0" collapsed="false">
      <c r="A1053" s="3" t="n">
        <v>5</v>
      </c>
      <c r="B1053" s="3" t="n">
        <v>5</v>
      </c>
    </row>
    <row r="1054" customFormat="false" ht="12.8" hidden="false" customHeight="false" outlineLevel="0" collapsed="false">
      <c r="A1054" s="3" t="n">
        <v>50</v>
      </c>
      <c r="B1054" s="3" t="n">
        <v>50</v>
      </c>
    </row>
    <row r="1055" customFormat="false" ht="12.8" hidden="false" customHeight="false" outlineLevel="0" collapsed="false">
      <c r="A1055" s="3" t="n">
        <v>51</v>
      </c>
      <c r="B1055" s="3" t="n">
        <v>51</v>
      </c>
    </row>
    <row r="1056" customFormat="false" ht="12.8" hidden="false" customHeight="false" outlineLevel="0" collapsed="false">
      <c r="A1056" s="3" t="n">
        <v>52</v>
      </c>
      <c r="B1056" s="3" t="n">
        <v>52</v>
      </c>
    </row>
    <row r="1057" customFormat="false" ht="12.8" hidden="false" customHeight="false" outlineLevel="0" collapsed="false">
      <c r="A1057" s="3" t="n">
        <v>53</v>
      </c>
      <c r="B1057" s="3" t="n">
        <v>53</v>
      </c>
    </row>
    <row r="1058" customFormat="false" ht="12.8" hidden="false" customHeight="false" outlineLevel="0" collapsed="false">
      <c r="A1058" s="3" t="n">
        <v>54</v>
      </c>
      <c r="B1058" s="3" t="n">
        <v>54</v>
      </c>
    </row>
    <row r="1059" customFormat="false" ht="12.8" hidden="false" customHeight="false" outlineLevel="0" collapsed="false">
      <c r="A1059" s="3" t="n">
        <v>55</v>
      </c>
      <c r="B1059" s="3" t="n">
        <v>55</v>
      </c>
    </row>
    <row r="1060" customFormat="false" ht="12.8" hidden="false" customHeight="false" outlineLevel="0" collapsed="false">
      <c r="A1060" s="3" t="n">
        <v>56</v>
      </c>
      <c r="B1060" s="3" t="n">
        <v>56</v>
      </c>
    </row>
    <row r="1061" customFormat="false" ht="12.8" hidden="false" customHeight="false" outlineLevel="0" collapsed="false">
      <c r="A1061" s="3" t="n">
        <v>57</v>
      </c>
      <c r="B1061" s="3" t="n">
        <v>57</v>
      </c>
    </row>
    <row r="1062" customFormat="false" ht="12.8" hidden="false" customHeight="false" outlineLevel="0" collapsed="false">
      <c r="A1062" s="3" t="n">
        <v>58</v>
      </c>
      <c r="B1062" s="3" t="n">
        <v>58</v>
      </c>
    </row>
    <row r="1063" customFormat="false" ht="12.8" hidden="false" customHeight="false" outlineLevel="0" collapsed="false">
      <c r="A1063" s="3" t="n">
        <v>59</v>
      </c>
      <c r="B1063" s="3" t="n">
        <v>59</v>
      </c>
    </row>
    <row r="1064" customFormat="false" ht="12.8" hidden="false" customHeight="false" outlineLevel="0" collapsed="false">
      <c r="A1064" s="3" t="n">
        <v>6</v>
      </c>
      <c r="B1064" s="3" t="n">
        <v>6</v>
      </c>
    </row>
    <row r="1065" customFormat="false" ht="12.8" hidden="false" customHeight="false" outlineLevel="0" collapsed="false">
      <c r="A1065" s="3" t="n">
        <v>60</v>
      </c>
      <c r="B1065" s="3" t="n">
        <v>60</v>
      </c>
    </row>
    <row r="1066" customFormat="false" ht="12.8" hidden="false" customHeight="false" outlineLevel="0" collapsed="false">
      <c r="A1066" s="3" t="n">
        <v>61</v>
      </c>
      <c r="B1066" s="3" t="n">
        <v>61</v>
      </c>
    </row>
    <row r="1067" customFormat="false" ht="12.8" hidden="false" customHeight="false" outlineLevel="0" collapsed="false">
      <c r="A1067" s="3" t="n">
        <v>62</v>
      </c>
      <c r="B1067" s="3" t="n">
        <v>62</v>
      </c>
    </row>
    <row r="1068" customFormat="false" ht="12.8" hidden="false" customHeight="false" outlineLevel="0" collapsed="false">
      <c r="A1068" s="3" t="n">
        <v>63</v>
      </c>
      <c r="B1068" s="3" t="n">
        <v>63</v>
      </c>
    </row>
    <row r="1069" customFormat="false" ht="12.8" hidden="false" customHeight="false" outlineLevel="0" collapsed="false">
      <c r="A1069" s="3" t="n">
        <v>7</v>
      </c>
      <c r="B1069" s="3" t="n">
        <v>7</v>
      </c>
    </row>
    <row r="1070" customFormat="false" ht="12.8" hidden="false" customHeight="false" outlineLevel="0" collapsed="false">
      <c r="A1070" s="3" t="n">
        <v>8</v>
      </c>
      <c r="B1070" s="3" t="n">
        <v>8</v>
      </c>
    </row>
    <row r="1071" customFormat="false" ht="12.8" hidden="false" customHeight="false" outlineLevel="0" collapsed="false">
      <c r="A1071" s="3" t="n">
        <v>9</v>
      </c>
      <c r="B1071" s="3" t="n">
        <v>9</v>
      </c>
    </row>
    <row r="1073" customFormat="false" ht="12.8" hidden="false" customHeight="false" outlineLevel="0" collapsed="false">
      <c r="A1073" s="3" t="s">
        <v>1142</v>
      </c>
      <c r="B1073" s="3" t="s">
        <v>960</v>
      </c>
      <c r="C1073" s="3" t="s">
        <v>947</v>
      </c>
      <c r="D1073" s="3" t="s">
        <v>496</v>
      </c>
      <c r="E1073" s="3" t="s">
        <v>960</v>
      </c>
    </row>
    <row r="1075" customFormat="false" ht="12.8" hidden="false" customHeight="false" outlineLevel="0" collapsed="false">
      <c r="A1075" s="3" t="n">
        <v>1</v>
      </c>
      <c r="B1075" s="3" t="n">
        <v>1</v>
      </c>
    </row>
    <row r="1076" customFormat="false" ht="12.8" hidden="false" customHeight="false" outlineLevel="0" collapsed="false">
      <c r="A1076" s="3" t="n">
        <v>10</v>
      </c>
      <c r="B1076" s="3" t="n">
        <v>10</v>
      </c>
    </row>
    <row r="1077" customFormat="false" ht="12.8" hidden="false" customHeight="false" outlineLevel="0" collapsed="false">
      <c r="A1077" s="3" t="n">
        <v>11</v>
      </c>
      <c r="B1077" s="3" t="n">
        <v>11</v>
      </c>
    </row>
    <row r="1078" customFormat="false" ht="12.8" hidden="false" customHeight="false" outlineLevel="0" collapsed="false">
      <c r="A1078" s="3" t="n">
        <v>12</v>
      </c>
      <c r="B1078" s="3" t="n">
        <v>12</v>
      </c>
    </row>
    <row r="1079" customFormat="false" ht="12.8" hidden="false" customHeight="false" outlineLevel="0" collapsed="false">
      <c r="A1079" s="3" t="n">
        <v>13</v>
      </c>
      <c r="B1079" s="3" t="n">
        <v>13</v>
      </c>
    </row>
    <row r="1080" customFormat="false" ht="12.8" hidden="false" customHeight="false" outlineLevel="0" collapsed="false">
      <c r="A1080" s="3" t="n">
        <v>14</v>
      </c>
      <c r="B1080" s="3" t="n">
        <v>14</v>
      </c>
    </row>
    <row r="1081" customFormat="false" ht="12.8" hidden="false" customHeight="false" outlineLevel="0" collapsed="false">
      <c r="A1081" s="3" t="n">
        <v>15</v>
      </c>
      <c r="B1081" s="3" t="n">
        <v>15</v>
      </c>
    </row>
    <row r="1082" customFormat="false" ht="12.8" hidden="false" customHeight="false" outlineLevel="0" collapsed="false">
      <c r="A1082" s="3" t="n">
        <v>16</v>
      </c>
      <c r="B1082" s="3" t="n">
        <v>16</v>
      </c>
    </row>
    <row r="1083" customFormat="false" ht="12.8" hidden="false" customHeight="false" outlineLevel="0" collapsed="false">
      <c r="A1083" s="3" t="n">
        <v>17</v>
      </c>
      <c r="B1083" s="3" t="n">
        <v>17</v>
      </c>
    </row>
    <row r="1084" customFormat="false" ht="12.8" hidden="false" customHeight="false" outlineLevel="0" collapsed="false">
      <c r="A1084" s="3" t="n">
        <v>18</v>
      </c>
      <c r="B1084" s="3" t="n">
        <v>18</v>
      </c>
    </row>
    <row r="1085" customFormat="false" ht="12.8" hidden="false" customHeight="false" outlineLevel="0" collapsed="false">
      <c r="A1085" s="3" t="s">
        <v>1142</v>
      </c>
      <c r="B1085" s="3" t="s">
        <v>960</v>
      </c>
      <c r="C1085" s="3" t="s">
        <v>947</v>
      </c>
      <c r="D1085" s="3" t="s">
        <v>496</v>
      </c>
      <c r="E1085" s="3" t="s">
        <v>960</v>
      </c>
    </row>
    <row r="1087" customFormat="false" ht="12.8" hidden="false" customHeight="false" outlineLevel="0" collapsed="false">
      <c r="A1087" s="3" t="n">
        <v>19</v>
      </c>
      <c r="B1087" s="3" t="n">
        <v>19</v>
      </c>
    </row>
    <row r="1088" customFormat="false" ht="12.8" hidden="false" customHeight="false" outlineLevel="0" collapsed="false">
      <c r="A1088" s="3" t="n">
        <v>2</v>
      </c>
      <c r="B1088" s="3" t="n">
        <v>2</v>
      </c>
    </row>
    <row r="1089" customFormat="false" ht="12.8" hidden="false" customHeight="false" outlineLevel="0" collapsed="false">
      <c r="A1089" s="3" t="n">
        <v>20</v>
      </c>
      <c r="B1089" s="3" t="n">
        <v>20</v>
      </c>
    </row>
    <row r="1090" customFormat="false" ht="12.8" hidden="false" customHeight="false" outlineLevel="0" collapsed="false">
      <c r="A1090" s="3" t="n">
        <v>21</v>
      </c>
      <c r="B1090" s="3" t="n">
        <v>21</v>
      </c>
    </row>
    <row r="1091" customFormat="false" ht="12.8" hidden="false" customHeight="false" outlineLevel="0" collapsed="false">
      <c r="A1091" s="3" t="n">
        <v>22</v>
      </c>
      <c r="B1091" s="3" t="n">
        <v>22</v>
      </c>
    </row>
    <row r="1092" customFormat="false" ht="12.8" hidden="false" customHeight="false" outlineLevel="0" collapsed="false">
      <c r="A1092" s="3" t="n">
        <v>23</v>
      </c>
      <c r="B1092" s="3" t="n">
        <v>23</v>
      </c>
    </row>
    <row r="1093" customFormat="false" ht="12.8" hidden="false" customHeight="false" outlineLevel="0" collapsed="false">
      <c r="A1093" s="3" t="n">
        <v>24</v>
      </c>
      <c r="B1093" s="3" t="n">
        <v>24</v>
      </c>
    </row>
    <row r="1094" customFormat="false" ht="12.8" hidden="false" customHeight="false" outlineLevel="0" collapsed="false">
      <c r="A1094" s="3" t="n">
        <v>25</v>
      </c>
      <c r="B1094" s="3" t="n">
        <v>25</v>
      </c>
    </row>
    <row r="1095" customFormat="false" ht="12.8" hidden="false" customHeight="false" outlineLevel="0" collapsed="false">
      <c r="A1095" s="3" t="n">
        <v>26</v>
      </c>
      <c r="B1095" s="3" t="n">
        <v>26</v>
      </c>
    </row>
    <row r="1096" customFormat="false" ht="12.8" hidden="false" customHeight="false" outlineLevel="0" collapsed="false">
      <c r="A1096" s="3" t="n">
        <v>27</v>
      </c>
      <c r="B1096" s="3" t="n">
        <v>27</v>
      </c>
    </row>
    <row r="1097" customFormat="false" ht="12.8" hidden="false" customHeight="false" outlineLevel="0" collapsed="false">
      <c r="A1097" s="3" t="n">
        <v>28</v>
      </c>
      <c r="B1097" s="3" t="n">
        <v>28</v>
      </c>
    </row>
    <row r="1098" customFormat="false" ht="12.8" hidden="false" customHeight="false" outlineLevel="0" collapsed="false">
      <c r="A1098" s="3" t="n">
        <v>29</v>
      </c>
      <c r="B1098" s="3" t="n">
        <v>29</v>
      </c>
    </row>
    <row r="1099" customFormat="false" ht="12.8" hidden="false" customHeight="false" outlineLevel="0" collapsed="false">
      <c r="A1099" s="3" t="n">
        <v>3</v>
      </c>
      <c r="B1099" s="3" t="n">
        <v>3</v>
      </c>
    </row>
    <row r="1100" customFormat="false" ht="12.8" hidden="false" customHeight="false" outlineLevel="0" collapsed="false">
      <c r="A1100" s="3" t="n">
        <v>30</v>
      </c>
      <c r="B1100" s="3" t="n">
        <v>30</v>
      </c>
    </row>
    <row r="1101" customFormat="false" ht="12.8" hidden="false" customHeight="false" outlineLevel="0" collapsed="false">
      <c r="A1101" s="3" t="n">
        <v>31</v>
      </c>
      <c r="B1101" s="3" t="n">
        <v>31</v>
      </c>
    </row>
    <row r="1102" customFormat="false" ht="12.8" hidden="false" customHeight="false" outlineLevel="0" collapsed="false">
      <c r="A1102" s="3" t="n">
        <v>32</v>
      </c>
      <c r="B1102" s="3" t="n">
        <v>32</v>
      </c>
    </row>
    <row r="1103" customFormat="false" ht="12.8" hidden="false" customHeight="false" outlineLevel="0" collapsed="false">
      <c r="A1103" s="3" t="n">
        <v>33</v>
      </c>
      <c r="B1103" s="3" t="n">
        <v>33</v>
      </c>
    </row>
    <row r="1104" customFormat="false" ht="12.8" hidden="false" customHeight="false" outlineLevel="0" collapsed="false">
      <c r="A1104" s="3" t="n">
        <v>34</v>
      </c>
      <c r="B1104" s="3" t="n">
        <v>34</v>
      </c>
    </row>
    <row r="1105" customFormat="false" ht="12.8" hidden="false" customHeight="false" outlineLevel="0" collapsed="false">
      <c r="A1105" s="3" t="n">
        <v>35</v>
      </c>
      <c r="B1105" s="3" t="n">
        <v>35</v>
      </c>
    </row>
    <row r="1106" customFormat="false" ht="12.8" hidden="false" customHeight="false" outlineLevel="0" collapsed="false">
      <c r="A1106" s="3" t="n">
        <v>36</v>
      </c>
      <c r="B1106" s="3" t="n">
        <v>36</v>
      </c>
    </row>
    <row r="1107" customFormat="false" ht="12.8" hidden="false" customHeight="false" outlineLevel="0" collapsed="false">
      <c r="A1107" s="3" t="n">
        <v>37</v>
      </c>
      <c r="B1107" s="3" t="n">
        <v>37</v>
      </c>
    </row>
    <row r="1108" customFormat="false" ht="12.8" hidden="false" customHeight="false" outlineLevel="0" collapsed="false">
      <c r="A1108" s="3" t="n">
        <v>38</v>
      </c>
      <c r="B1108" s="3" t="n">
        <v>38</v>
      </c>
    </row>
    <row r="1109" customFormat="false" ht="12.8" hidden="false" customHeight="false" outlineLevel="0" collapsed="false">
      <c r="A1109" s="3" t="n">
        <v>39</v>
      </c>
      <c r="B1109" s="3" t="n">
        <v>39</v>
      </c>
    </row>
    <row r="1110" customFormat="false" ht="12.8" hidden="false" customHeight="false" outlineLevel="0" collapsed="false">
      <c r="A1110" s="3" t="n">
        <v>4</v>
      </c>
      <c r="B1110" s="3" t="n">
        <v>4</v>
      </c>
    </row>
    <row r="1111" customFormat="false" ht="12.8" hidden="false" customHeight="false" outlineLevel="0" collapsed="false">
      <c r="A1111" s="3" t="n">
        <v>40</v>
      </c>
      <c r="B1111" s="3" t="n">
        <v>40</v>
      </c>
    </row>
    <row r="1112" customFormat="false" ht="12.8" hidden="false" customHeight="false" outlineLevel="0" collapsed="false">
      <c r="A1112" s="3" t="n">
        <v>41</v>
      </c>
      <c r="B1112" s="3" t="n">
        <v>41</v>
      </c>
    </row>
    <row r="1113" customFormat="false" ht="12.8" hidden="false" customHeight="false" outlineLevel="0" collapsed="false">
      <c r="A1113" s="3" t="n">
        <v>42</v>
      </c>
      <c r="B1113" s="3" t="n">
        <v>42</v>
      </c>
    </row>
    <row r="1114" customFormat="false" ht="12.8" hidden="false" customHeight="false" outlineLevel="0" collapsed="false">
      <c r="A1114" s="3" t="n">
        <v>43</v>
      </c>
      <c r="B1114" s="3" t="n">
        <v>43</v>
      </c>
    </row>
    <row r="1115" customFormat="false" ht="12.8" hidden="false" customHeight="false" outlineLevel="0" collapsed="false">
      <c r="A1115" s="3" t="n">
        <v>44</v>
      </c>
      <c r="B1115" s="3" t="n">
        <v>44</v>
      </c>
    </row>
    <row r="1116" customFormat="false" ht="12.8" hidden="false" customHeight="false" outlineLevel="0" collapsed="false">
      <c r="A1116" s="3" t="n">
        <v>45</v>
      </c>
      <c r="B1116" s="3" t="n">
        <v>45</v>
      </c>
    </row>
    <row r="1117" customFormat="false" ht="12.8" hidden="false" customHeight="false" outlineLevel="0" collapsed="false">
      <c r="A1117" s="3" t="n">
        <v>46</v>
      </c>
      <c r="B1117" s="3" t="n">
        <v>46</v>
      </c>
    </row>
    <row r="1118" customFormat="false" ht="12.8" hidden="false" customHeight="false" outlineLevel="0" collapsed="false">
      <c r="A1118" s="3" t="n">
        <v>47</v>
      </c>
      <c r="B1118" s="3" t="n">
        <v>47</v>
      </c>
    </row>
    <row r="1119" customFormat="false" ht="12.8" hidden="false" customHeight="false" outlineLevel="0" collapsed="false">
      <c r="A1119" s="3" t="n">
        <v>48</v>
      </c>
      <c r="B1119" s="3" t="n">
        <v>48</v>
      </c>
    </row>
    <row r="1120" customFormat="false" ht="12.8" hidden="false" customHeight="false" outlineLevel="0" collapsed="false">
      <c r="A1120" s="3" t="n">
        <v>49</v>
      </c>
      <c r="B1120" s="3" t="n">
        <v>49</v>
      </c>
    </row>
    <row r="1121" customFormat="false" ht="12.8" hidden="false" customHeight="false" outlineLevel="0" collapsed="false">
      <c r="A1121" s="3" t="s">
        <v>1142</v>
      </c>
      <c r="B1121" s="3" t="s">
        <v>960</v>
      </c>
      <c r="C1121" s="3" t="s">
        <v>947</v>
      </c>
      <c r="D1121" s="3" t="s">
        <v>496</v>
      </c>
      <c r="E1121" s="3" t="s">
        <v>960</v>
      </c>
    </row>
    <row r="1123" customFormat="false" ht="12.8" hidden="false" customHeight="false" outlineLevel="0" collapsed="false">
      <c r="A1123" s="3" t="n">
        <v>5</v>
      </c>
      <c r="B1123" s="3" t="n">
        <v>5</v>
      </c>
    </row>
    <row r="1124" customFormat="false" ht="12.8" hidden="false" customHeight="false" outlineLevel="0" collapsed="false">
      <c r="A1124" s="3" t="n">
        <v>50</v>
      </c>
      <c r="B1124" s="3" t="n">
        <v>50</v>
      </c>
    </row>
    <row r="1125" customFormat="false" ht="12.8" hidden="false" customHeight="false" outlineLevel="0" collapsed="false">
      <c r="A1125" s="3" t="n">
        <v>51</v>
      </c>
      <c r="B1125" s="3" t="n">
        <v>51</v>
      </c>
    </row>
    <row r="1126" customFormat="false" ht="12.8" hidden="false" customHeight="false" outlineLevel="0" collapsed="false">
      <c r="A1126" s="3" t="n">
        <v>52</v>
      </c>
      <c r="B1126" s="3" t="n">
        <v>52</v>
      </c>
    </row>
    <row r="1127" customFormat="false" ht="12.8" hidden="false" customHeight="false" outlineLevel="0" collapsed="false">
      <c r="A1127" s="3" t="n">
        <v>53</v>
      </c>
      <c r="B1127" s="3" t="n">
        <v>53</v>
      </c>
    </row>
    <row r="1128" customFormat="false" ht="12.8" hidden="false" customHeight="false" outlineLevel="0" collapsed="false">
      <c r="A1128" s="3" t="n">
        <v>54</v>
      </c>
      <c r="B1128" s="3" t="n">
        <v>54</v>
      </c>
    </row>
    <row r="1129" customFormat="false" ht="12.8" hidden="false" customHeight="false" outlineLevel="0" collapsed="false">
      <c r="A1129" s="3" t="n">
        <v>55</v>
      </c>
      <c r="B1129" s="3" t="n">
        <v>55</v>
      </c>
    </row>
    <row r="1130" customFormat="false" ht="12.8" hidden="false" customHeight="false" outlineLevel="0" collapsed="false">
      <c r="A1130" s="3" t="n">
        <v>56</v>
      </c>
      <c r="B1130" s="3" t="n">
        <v>56</v>
      </c>
    </row>
    <row r="1131" customFormat="false" ht="12.8" hidden="false" customHeight="false" outlineLevel="0" collapsed="false">
      <c r="A1131" s="3" t="n">
        <v>57</v>
      </c>
      <c r="B1131" s="3" t="n">
        <v>57</v>
      </c>
    </row>
    <row r="1132" customFormat="false" ht="12.8" hidden="false" customHeight="false" outlineLevel="0" collapsed="false">
      <c r="A1132" s="3" t="n">
        <v>58</v>
      </c>
      <c r="B1132" s="3" t="n">
        <v>58</v>
      </c>
    </row>
    <row r="1133" customFormat="false" ht="12.8" hidden="false" customHeight="false" outlineLevel="0" collapsed="false">
      <c r="A1133" s="3" t="n">
        <v>59</v>
      </c>
      <c r="B1133" s="3" t="n">
        <v>59</v>
      </c>
    </row>
    <row r="1134" customFormat="false" ht="12.8" hidden="false" customHeight="false" outlineLevel="0" collapsed="false">
      <c r="A1134" s="3" t="n">
        <v>6</v>
      </c>
      <c r="B1134" s="3" t="n">
        <v>6</v>
      </c>
    </row>
    <row r="1135" customFormat="false" ht="12.8" hidden="false" customHeight="false" outlineLevel="0" collapsed="false">
      <c r="A1135" s="3" t="n">
        <v>60</v>
      </c>
      <c r="B1135" s="3" t="n">
        <v>60</v>
      </c>
    </row>
    <row r="1136" customFormat="false" ht="12.8" hidden="false" customHeight="false" outlineLevel="0" collapsed="false">
      <c r="A1136" s="3" t="n">
        <v>61</v>
      </c>
      <c r="B1136" s="3" t="n">
        <v>61</v>
      </c>
    </row>
    <row r="1137" customFormat="false" ht="12.8" hidden="false" customHeight="false" outlineLevel="0" collapsed="false">
      <c r="A1137" s="3" t="n">
        <v>62</v>
      </c>
      <c r="B1137" s="3" t="n">
        <v>62</v>
      </c>
    </row>
    <row r="1138" customFormat="false" ht="12.8" hidden="false" customHeight="false" outlineLevel="0" collapsed="false">
      <c r="A1138" s="3" t="n">
        <v>63</v>
      </c>
      <c r="B1138" s="3" t="n">
        <v>63</v>
      </c>
    </row>
    <row r="1139" customFormat="false" ht="12.8" hidden="false" customHeight="false" outlineLevel="0" collapsed="false">
      <c r="A1139" s="3" t="n">
        <v>7</v>
      </c>
      <c r="B1139" s="3" t="n">
        <v>7</v>
      </c>
    </row>
    <row r="1140" customFormat="false" ht="12.8" hidden="false" customHeight="false" outlineLevel="0" collapsed="false">
      <c r="A1140" s="3" t="n">
        <v>8</v>
      </c>
      <c r="B1140" s="3" t="n">
        <v>8</v>
      </c>
    </row>
    <row r="1141" customFormat="false" ht="12.8" hidden="false" customHeight="false" outlineLevel="0" collapsed="false">
      <c r="A1141" s="3" t="n">
        <v>9</v>
      </c>
      <c r="B1141" s="3" t="n">
        <v>9</v>
      </c>
    </row>
    <row r="1143" customFormat="false" ht="12.8" hidden="false" customHeight="false" outlineLevel="0" collapsed="false">
      <c r="A1143" s="3" t="s">
        <v>1143</v>
      </c>
      <c r="B1143" s="3" t="s">
        <v>1141</v>
      </c>
      <c r="C1143" s="3" t="s">
        <v>947</v>
      </c>
      <c r="D1143" s="3" t="s">
        <v>490</v>
      </c>
      <c r="E1143" s="3" t="s">
        <v>960</v>
      </c>
    </row>
    <row r="1145" customFormat="false" ht="12.8" hidden="false" customHeight="false" outlineLevel="0" collapsed="false">
      <c r="A1145" s="3" t="n">
        <v>1</v>
      </c>
      <c r="B1145" s="3" t="n">
        <v>1</v>
      </c>
    </row>
    <row r="1146" customFormat="false" ht="12.8" hidden="false" customHeight="false" outlineLevel="0" collapsed="false">
      <c r="A1146" s="3" t="n">
        <v>10</v>
      </c>
      <c r="B1146" s="3" t="n">
        <v>10</v>
      </c>
    </row>
    <row r="1147" customFormat="false" ht="12.8" hidden="false" customHeight="false" outlineLevel="0" collapsed="false">
      <c r="A1147" s="3" t="n">
        <v>11</v>
      </c>
      <c r="B1147" s="3" t="n">
        <v>11</v>
      </c>
    </row>
    <row r="1148" customFormat="false" ht="12.8" hidden="false" customHeight="false" outlineLevel="0" collapsed="false">
      <c r="A1148" s="3" t="n">
        <v>12</v>
      </c>
      <c r="B1148" s="3" t="n">
        <v>12</v>
      </c>
    </row>
    <row r="1149" customFormat="false" ht="12.8" hidden="false" customHeight="false" outlineLevel="0" collapsed="false">
      <c r="A1149" s="3" t="n">
        <v>13</v>
      </c>
      <c r="B1149" s="3" t="n">
        <v>13</v>
      </c>
    </row>
    <row r="1150" customFormat="false" ht="12.8" hidden="false" customHeight="false" outlineLevel="0" collapsed="false">
      <c r="A1150" s="3" t="n">
        <v>14</v>
      </c>
      <c r="B1150" s="3" t="n">
        <v>14</v>
      </c>
    </row>
    <row r="1151" customFormat="false" ht="12.8" hidden="false" customHeight="false" outlineLevel="0" collapsed="false">
      <c r="A1151" s="3" t="n">
        <v>15</v>
      </c>
      <c r="B1151" s="3" t="n">
        <v>15</v>
      </c>
    </row>
    <row r="1152" customFormat="false" ht="12.8" hidden="false" customHeight="false" outlineLevel="0" collapsed="false">
      <c r="A1152" s="3" t="n">
        <v>16</v>
      </c>
      <c r="B1152" s="3" t="n">
        <v>16</v>
      </c>
    </row>
    <row r="1153" customFormat="false" ht="12.8" hidden="false" customHeight="false" outlineLevel="0" collapsed="false">
      <c r="A1153" s="3" t="n">
        <v>17</v>
      </c>
      <c r="B1153" s="3" t="n">
        <v>17</v>
      </c>
    </row>
    <row r="1154" customFormat="false" ht="12.8" hidden="false" customHeight="false" outlineLevel="0" collapsed="false">
      <c r="A1154" s="3" t="n">
        <v>18</v>
      </c>
      <c r="B1154" s="3" t="n">
        <v>18</v>
      </c>
    </row>
    <row r="1155" customFormat="false" ht="12.8" hidden="false" customHeight="false" outlineLevel="0" collapsed="false">
      <c r="A1155" s="3" t="n">
        <v>19</v>
      </c>
      <c r="B1155" s="3" t="n">
        <v>19</v>
      </c>
    </row>
    <row r="1156" customFormat="false" ht="12.8" hidden="false" customHeight="false" outlineLevel="0" collapsed="false">
      <c r="A1156" s="3" t="n">
        <v>2</v>
      </c>
      <c r="B1156" s="3" t="n">
        <v>2</v>
      </c>
    </row>
    <row r="1157" customFormat="false" ht="12.8" hidden="false" customHeight="false" outlineLevel="0" collapsed="false">
      <c r="A1157" s="3" t="n">
        <v>20</v>
      </c>
      <c r="B1157" s="3" t="n">
        <v>20</v>
      </c>
    </row>
    <row r="1158" customFormat="false" ht="12.8" hidden="false" customHeight="false" outlineLevel="0" collapsed="false">
      <c r="A1158" s="3" t="n">
        <v>21</v>
      </c>
      <c r="B1158" s="3" t="n">
        <v>21</v>
      </c>
    </row>
    <row r="1159" customFormat="false" ht="12.8" hidden="false" customHeight="false" outlineLevel="0" collapsed="false">
      <c r="A1159" s="3" t="n">
        <v>22</v>
      </c>
      <c r="B1159" s="3" t="n">
        <v>22</v>
      </c>
    </row>
    <row r="1160" customFormat="false" ht="12.8" hidden="false" customHeight="false" outlineLevel="0" collapsed="false">
      <c r="A1160" s="3" t="s">
        <v>1143</v>
      </c>
      <c r="B1160" s="3" t="s">
        <v>1141</v>
      </c>
      <c r="C1160" s="3" t="s">
        <v>947</v>
      </c>
      <c r="D1160" s="3" t="s">
        <v>490</v>
      </c>
      <c r="E1160" s="3" t="s">
        <v>960</v>
      </c>
    </row>
    <row r="1162" customFormat="false" ht="12.8" hidden="false" customHeight="false" outlineLevel="0" collapsed="false">
      <c r="A1162" s="3" t="n">
        <v>23</v>
      </c>
      <c r="B1162" s="3" t="n">
        <v>23</v>
      </c>
    </row>
    <row r="1163" customFormat="false" ht="12.8" hidden="false" customHeight="false" outlineLevel="0" collapsed="false">
      <c r="A1163" s="3" t="n">
        <v>24</v>
      </c>
      <c r="B1163" s="3" t="n">
        <v>24</v>
      </c>
    </row>
    <row r="1164" customFormat="false" ht="12.8" hidden="false" customHeight="false" outlineLevel="0" collapsed="false">
      <c r="A1164" s="3" t="n">
        <v>25</v>
      </c>
      <c r="B1164" s="3" t="n">
        <v>25</v>
      </c>
    </row>
    <row r="1165" customFormat="false" ht="12.8" hidden="false" customHeight="false" outlineLevel="0" collapsed="false">
      <c r="A1165" s="3" t="n">
        <v>26</v>
      </c>
      <c r="B1165" s="3" t="n">
        <v>26</v>
      </c>
    </row>
    <row r="1166" customFormat="false" ht="12.8" hidden="false" customHeight="false" outlineLevel="0" collapsed="false">
      <c r="A1166" s="3" t="n">
        <v>27</v>
      </c>
      <c r="B1166" s="3" t="n">
        <v>27</v>
      </c>
    </row>
    <row r="1167" customFormat="false" ht="12.8" hidden="false" customHeight="false" outlineLevel="0" collapsed="false">
      <c r="A1167" s="3" t="n">
        <v>28</v>
      </c>
      <c r="B1167" s="3" t="n">
        <v>28</v>
      </c>
    </row>
    <row r="1168" customFormat="false" ht="12.8" hidden="false" customHeight="false" outlineLevel="0" collapsed="false">
      <c r="A1168" s="3" t="n">
        <v>29</v>
      </c>
      <c r="B1168" s="3" t="n">
        <v>29</v>
      </c>
    </row>
    <row r="1169" customFormat="false" ht="12.8" hidden="false" customHeight="false" outlineLevel="0" collapsed="false">
      <c r="A1169" s="3" t="n">
        <v>3</v>
      </c>
      <c r="B1169" s="3" t="n">
        <v>3</v>
      </c>
    </row>
    <row r="1170" customFormat="false" ht="12.8" hidden="false" customHeight="false" outlineLevel="0" collapsed="false">
      <c r="A1170" s="3" t="n">
        <v>30</v>
      </c>
      <c r="B1170" s="3" t="n">
        <v>30</v>
      </c>
    </row>
    <row r="1171" customFormat="false" ht="12.8" hidden="false" customHeight="false" outlineLevel="0" collapsed="false">
      <c r="A1171" s="3" t="n">
        <v>31</v>
      </c>
      <c r="B1171" s="3" t="n">
        <v>31</v>
      </c>
    </row>
    <row r="1172" customFormat="false" ht="12.8" hidden="false" customHeight="false" outlineLevel="0" collapsed="false">
      <c r="A1172" s="3" t="n">
        <v>32</v>
      </c>
      <c r="B1172" s="3" t="n">
        <v>32</v>
      </c>
    </row>
    <row r="1173" customFormat="false" ht="12.8" hidden="false" customHeight="false" outlineLevel="0" collapsed="false">
      <c r="A1173" s="3" t="n">
        <v>33</v>
      </c>
      <c r="B1173" s="3" t="n">
        <v>33</v>
      </c>
    </row>
    <row r="1174" customFormat="false" ht="12.8" hidden="false" customHeight="false" outlineLevel="0" collapsed="false">
      <c r="A1174" s="3" t="n">
        <v>34</v>
      </c>
      <c r="B1174" s="3" t="n">
        <v>34</v>
      </c>
    </row>
    <row r="1175" customFormat="false" ht="12.8" hidden="false" customHeight="false" outlineLevel="0" collapsed="false">
      <c r="A1175" s="3" t="n">
        <v>35</v>
      </c>
      <c r="B1175" s="3" t="n">
        <v>35</v>
      </c>
    </row>
    <row r="1176" customFormat="false" ht="12.8" hidden="false" customHeight="false" outlineLevel="0" collapsed="false">
      <c r="A1176" s="3" t="n">
        <v>36</v>
      </c>
      <c r="B1176" s="3" t="n">
        <v>36</v>
      </c>
    </row>
    <row r="1177" customFormat="false" ht="12.8" hidden="false" customHeight="false" outlineLevel="0" collapsed="false">
      <c r="A1177" s="3" t="n">
        <v>37</v>
      </c>
      <c r="B1177" s="3" t="n">
        <v>37</v>
      </c>
    </row>
    <row r="1178" customFormat="false" ht="12.8" hidden="false" customHeight="false" outlineLevel="0" collapsed="false">
      <c r="A1178" s="3" t="n">
        <v>38</v>
      </c>
      <c r="B1178" s="3" t="n">
        <v>38</v>
      </c>
    </row>
    <row r="1179" customFormat="false" ht="12.8" hidden="false" customHeight="false" outlineLevel="0" collapsed="false">
      <c r="A1179" s="3" t="n">
        <v>39</v>
      </c>
      <c r="B1179" s="3" t="n">
        <v>39</v>
      </c>
    </row>
    <row r="1180" customFormat="false" ht="12.8" hidden="false" customHeight="false" outlineLevel="0" collapsed="false">
      <c r="A1180" s="3" t="n">
        <v>4</v>
      </c>
      <c r="B1180" s="3" t="n">
        <v>4</v>
      </c>
    </row>
    <row r="1181" customFormat="false" ht="12.8" hidden="false" customHeight="false" outlineLevel="0" collapsed="false">
      <c r="A1181" s="3" t="n">
        <v>40</v>
      </c>
      <c r="B1181" s="3" t="n">
        <v>40</v>
      </c>
    </row>
    <row r="1182" customFormat="false" ht="12.8" hidden="false" customHeight="false" outlineLevel="0" collapsed="false">
      <c r="A1182" s="3" t="n">
        <v>41</v>
      </c>
      <c r="B1182" s="3" t="n">
        <v>41</v>
      </c>
    </row>
    <row r="1183" customFormat="false" ht="12.8" hidden="false" customHeight="false" outlineLevel="0" collapsed="false">
      <c r="A1183" s="3" t="n">
        <v>42</v>
      </c>
      <c r="B1183" s="3" t="n">
        <v>42</v>
      </c>
    </row>
    <row r="1184" customFormat="false" ht="12.8" hidden="false" customHeight="false" outlineLevel="0" collapsed="false">
      <c r="A1184" s="3" t="n">
        <v>43</v>
      </c>
      <c r="B1184" s="3" t="n">
        <v>43</v>
      </c>
    </row>
    <row r="1185" customFormat="false" ht="12.8" hidden="false" customHeight="false" outlineLevel="0" collapsed="false">
      <c r="A1185" s="3" t="n">
        <v>44</v>
      </c>
      <c r="B1185" s="3" t="n">
        <v>44</v>
      </c>
    </row>
    <row r="1186" customFormat="false" ht="12.8" hidden="false" customHeight="false" outlineLevel="0" collapsed="false">
      <c r="A1186" s="3" t="n">
        <v>45</v>
      </c>
      <c r="B1186" s="3" t="n">
        <v>45</v>
      </c>
    </row>
    <row r="1187" customFormat="false" ht="12.8" hidden="false" customHeight="false" outlineLevel="0" collapsed="false">
      <c r="A1187" s="3" t="n">
        <v>46</v>
      </c>
      <c r="B1187" s="3" t="n">
        <v>46</v>
      </c>
    </row>
    <row r="1188" customFormat="false" ht="12.8" hidden="false" customHeight="false" outlineLevel="0" collapsed="false">
      <c r="A1188" s="3" t="n">
        <v>47</v>
      </c>
      <c r="B1188" s="3" t="n">
        <v>47</v>
      </c>
    </row>
    <row r="1189" customFormat="false" ht="12.8" hidden="false" customHeight="false" outlineLevel="0" collapsed="false">
      <c r="A1189" s="3" t="n">
        <v>48</v>
      </c>
      <c r="B1189" s="3" t="n">
        <v>48</v>
      </c>
    </row>
    <row r="1190" customFormat="false" ht="12.8" hidden="false" customHeight="false" outlineLevel="0" collapsed="false">
      <c r="A1190" s="3" t="n">
        <v>49</v>
      </c>
      <c r="B1190" s="3" t="n">
        <v>49</v>
      </c>
    </row>
    <row r="1191" customFormat="false" ht="12.8" hidden="false" customHeight="false" outlineLevel="0" collapsed="false">
      <c r="A1191" s="3" t="n">
        <v>5</v>
      </c>
      <c r="B1191" s="3" t="n">
        <v>5</v>
      </c>
    </row>
    <row r="1192" customFormat="false" ht="12.8" hidden="false" customHeight="false" outlineLevel="0" collapsed="false">
      <c r="A1192" s="3" t="n">
        <v>50</v>
      </c>
      <c r="B1192" s="3" t="n">
        <v>50</v>
      </c>
    </row>
    <row r="1193" customFormat="false" ht="12.8" hidden="false" customHeight="false" outlineLevel="0" collapsed="false">
      <c r="A1193" s="3" t="n">
        <v>51</v>
      </c>
      <c r="B1193" s="3" t="n">
        <v>51</v>
      </c>
    </row>
    <row r="1194" customFormat="false" ht="12.8" hidden="false" customHeight="false" outlineLevel="0" collapsed="false">
      <c r="A1194" s="3" t="n">
        <v>52</v>
      </c>
      <c r="B1194" s="3" t="n">
        <v>52</v>
      </c>
    </row>
    <row r="1195" customFormat="false" ht="12.8" hidden="false" customHeight="false" outlineLevel="0" collapsed="false">
      <c r="A1195" s="3" t="n">
        <v>53</v>
      </c>
      <c r="B1195" s="3" t="n">
        <v>53</v>
      </c>
    </row>
    <row r="1196" customFormat="false" ht="12.8" hidden="false" customHeight="false" outlineLevel="0" collapsed="false">
      <c r="A1196" s="3" t="s">
        <v>1143</v>
      </c>
      <c r="B1196" s="3" t="s">
        <v>1141</v>
      </c>
      <c r="C1196" s="3" t="s">
        <v>947</v>
      </c>
      <c r="D1196" s="3" t="s">
        <v>490</v>
      </c>
      <c r="E1196" s="3" t="s">
        <v>960</v>
      </c>
    </row>
    <row r="1198" customFormat="false" ht="12.8" hidden="false" customHeight="false" outlineLevel="0" collapsed="false">
      <c r="A1198" s="3" t="n">
        <v>54</v>
      </c>
      <c r="B1198" s="3" t="n">
        <v>54</v>
      </c>
    </row>
    <row r="1199" customFormat="false" ht="12.8" hidden="false" customHeight="false" outlineLevel="0" collapsed="false">
      <c r="A1199" s="3" t="n">
        <v>55</v>
      </c>
      <c r="B1199" s="3" t="n">
        <v>55</v>
      </c>
    </row>
    <row r="1200" customFormat="false" ht="12.8" hidden="false" customHeight="false" outlineLevel="0" collapsed="false">
      <c r="A1200" s="3" t="n">
        <v>56</v>
      </c>
      <c r="B1200" s="3" t="n">
        <v>56</v>
      </c>
    </row>
    <row r="1201" customFormat="false" ht="12.8" hidden="false" customHeight="false" outlineLevel="0" collapsed="false">
      <c r="A1201" s="3" t="n">
        <v>57</v>
      </c>
      <c r="B1201" s="3" t="n">
        <v>57</v>
      </c>
    </row>
    <row r="1202" customFormat="false" ht="12.8" hidden="false" customHeight="false" outlineLevel="0" collapsed="false">
      <c r="A1202" s="3" t="n">
        <v>58</v>
      </c>
      <c r="B1202" s="3" t="n">
        <v>58</v>
      </c>
    </row>
    <row r="1203" customFormat="false" ht="12.8" hidden="false" customHeight="false" outlineLevel="0" collapsed="false">
      <c r="A1203" s="3" t="n">
        <v>59</v>
      </c>
      <c r="B1203" s="3" t="n">
        <v>59</v>
      </c>
    </row>
    <row r="1204" customFormat="false" ht="12.8" hidden="false" customHeight="false" outlineLevel="0" collapsed="false">
      <c r="A1204" s="3" t="n">
        <v>6</v>
      </c>
      <c r="B1204" s="3" t="n">
        <v>6</v>
      </c>
    </row>
    <row r="1205" customFormat="false" ht="12.8" hidden="false" customHeight="false" outlineLevel="0" collapsed="false">
      <c r="A1205" s="3" t="n">
        <v>60</v>
      </c>
      <c r="B1205" s="3" t="n">
        <v>60</v>
      </c>
    </row>
    <row r="1206" customFormat="false" ht="12.8" hidden="false" customHeight="false" outlineLevel="0" collapsed="false">
      <c r="A1206" s="3" t="n">
        <v>61</v>
      </c>
      <c r="B1206" s="3" t="n">
        <v>61</v>
      </c>
    </row>
    <row r="1207" customFormat="false" ht="12.8" hidden="false" customHeight="false" outlineLevel="0" collapsed="false">
      <c r="A1207" s="3" t="n">
        <v>62</v>
      </c>
      <c r="B1207" s="3" t="n">
        <v>62</v>
      </c>
    </row>
    <row r="1208" customFormat="false" ht="12.8" hidden="false" customHeight="false" outlineLevel="0" collapsed="false">
      <c r="A1208" s="3" t="n">
        <v>63</v>
      </c>
      <c r="B1208" s="3" t="n">
        <v>63</v>
      </c>
    </row>
    <row r="1209" customFormat="false" ht="12.8" hidden="false" customHeight="false" outlineLevel="0" collapsed="false">
      <c r="A1209" s="3" t="n">
        <v>7</v>
      </c>
      <c r="B1209" s="3" t="n">
        <v>7</v>
      </c>
    </row>
    <row r="1210" customFormat="false" ht="12.8" hidden="false" customHeight="false" outlineLevel="0" collapsed="false">
      <c r="A1210" s="3" t="n">
        <v>8</v>
      </c>
      <c r="B1210" s="3" t="n">
        <v>8</v>
      </c>
    </row>
    <row r="1211" customFormat="false" ht="12.8" hidden="false" customHeight="false" outlineLevel="0" collapsed="false">
      <c r="A1211" s="3" t="n">
        <v>9</v>
      </c>
      <c r="B1211" s="3" t="n">
        <v>9</v>
      </c>
    </row>
    <row r="1213" customFormat="false" ht="12.8" hidden="false" customHeight="false" outlineLevel="0" collapsed="false">
      <c r="A1213" s="3" t="s">
        <v>1143</v>
      </c>
      <c r="B1213" s="3" t="s">
        <v>960</v>
      </c>
      <c r="C1213" s="3" t="s">
        <v>947</v>
      </c>
      <c r="D1213" s="3" t="s">
        <v>497</v>
      </c>
      <c r="E1213" s="3" t="s">
        <v>960</v>
      </c>
    </row>
    <row r="1215" customFormat="false" ht="12.8" hidden="false" customHeight="false" outlineLevel="0" collapsed="false">
      <c r="A1215" s="3" t="n">
        <v>1</v>
      </c>
      <c r="B1215" s="3" t="n">
        <v>1</v>
      </c>
    </row>
    <row r="1216" customFormat="false" ht="12.8" hidden="false" customHeight="false" outlineLevel="0" collapsed="false">
      <c r="A1216" s="3" t="n">
        <v>10</v>
      </c>
      <c r="B1216" s="3" t="n">
        <v>10</v>
      </c>
    </row>
    <row r="1217" customFormat="false" ht="12.8" hidden="false" customHeight="false" outlineLevel="0" collapsed="false">
      <c r="A1217" s="3" t="n">
        <v>100</v>
      </c>
      <c r="B1217" s="3" t="n">
        <v>100</v>
      </c>
    </row>
    <row r="1218" customFormat="false" ht="12.8" hidden="false" customHeight="false" outlineLevel="0" collapsed="false">
      <c r="A1218" s="3" t="n">
        <v>101</v>
      </c>
      <c r="B1218" s="3" t="n">
        <v>101</v>
      </c>
    </row>
    <row r="1219" customFormat="false" ht="12.8" hidden="false" customHeight="false" outlineLevel="0" collapsed="false">
      <c r="A1219" s="3" t="n">
        <v>102</v>
      </c>
      <c r="B1219" s="3" t="n">
        <v>102</v>
      </c>
    </row>
    <row r="1220" customFormat="false" ht="12.8" hidden="false" customHeight="false" outlineLevel="0" collapsed="false">
      <c r="A1220" s="3" t="n">
        <v>103</v>
      </c>
      <c r="B1220" s="3" t="n">
        <v>103</v>
      </c>
    </row>
    <row r="1221" customFormat="false" ht="12.8" hidden="false" customHeight="false" outlineLevel="0" collapsed="false">
      <c r="A1221" s="3" t="n">
        <v>104</v>
      </c>
      <c r="B1221" s="3" t="n">
        <v>104</v>
      </c>
    </row>
    <row r="1222" customFormat="false" ht="12.8" hidden="false" customHeight="false" outlineLevel="0" collapsed="false">
      <c r="A1222" s="3" t="n">
        <v>105</v>
      </c>
      <c r="B1222" s="3" t="n">
        <v>105</v>
      </c>
    </row>
    <row r="1223" customFormat="false" ht="12.8" hidden="false" customHeight="false" outlineLevel="0" collapsed="false">
      <c r="A1223" s="3" t="n">
        <v>106</v>
      </c>
      <c r="B1223" s="3" t="n">
        <v>106</v>
      </c>
    </row>
    <row r="1224" customFormat="false" ht="12.8" hidden="false" customHeight="false" outlineLevel="0" collapsed="false">
      <c r="A1224" s="3" t="n">
        <v>107</v>
      </c>
      <c r="B1224" s="3" t="n">
        <v>107</v>
      </c>
    </row>
    <row r="1225" customFormat="false" ht="12.8" hidden="false" customHeight="false" outlineLevel="0" collapsed="false">
      <c r="A1225" s="3" t="n">
        <v>108</v>
      </c>
      <c r="B1225" s="3" t="n">
        <v>108</v>
      </c>
    </row>
    <row r="1226" customFormat="false" ht="12.8" hidden="false" customHeight="false" outlineLevel="0" collapsed="false">
      <c r="A1226" s="3" t="n">
        <v>109</v>
      </c>
      <c r="B1226" s="3" t="n">
        <v>109</v>
      </c>
    </row>
    <row r="1227" customFormat="false" ht="12.8" hidden="false" customHeight="false" outlineLevel="0" collapsed="false">
      <c r="A1227" s="3" t="n">
        <v>11</v>
      </c>
      <c r="B1227" s="3" t="n">
        <v>11</v>
      </c>
    </row>
    <row r="1228" customFormat="false" ht="12.8" hidden="false" customHeight="false" outlineLevel="0" collapsed="false">
      <c r="A1228" s="3" t="n">
        <v>110</v>
      </c>
      <c r="B1228" s="3" t="n">
        <v>110</v>
      </c>
    </row>
    <row r="1229" customFormat="false" ht="12.8" hidden="false" customHeight="false" outlineLevel="0" collapsed="false">
      <c r="A1229" s="3" t="n">
        <v>111</v>
      </c>
      <c r="B1229" s="3" t="n">
        <v>111</v>
      </c>
    </row>
    <row r="1230" customFormat="false" ht="12.8" hidden="false" customHeight="false" outlineLevel="0" collapsed="false">
      <c r="A1230" s="3" t="n">
        <v>112</v>
      </c>
      <c r="B1230" s="3" t="n">
        <v>112</v>
      </c>
    </row>
    <row r="1231" customFormat="false" ht="12.8" hidden="false" customHeight="false" outlineLevel="0" collapsed="false">
      <c r="A1231" s="3" t="n">
        <v>113</v>
      </c>
      <c r="B1231" s="3" t="n">
        <v>113</v>
      </c>
    </row>
    <row r="1232" customFormat="false" ht="12.8" hidden="false" customHeight="false" outlineLevel="0" collapsed="false">
      <c r="A1232" s="3" t="n">
        <v>114</v>
      </c>
      <c r="B1232" s="3" t="n">
        <v>114</v>
      </c>
    </row>
    <row r="1233" customFormat="false" ht="12.8" hidden="false" customHeight="false" outlineLevel="0" collapsed="false">
      <c r="A1233" s="3" t="n">
        <v>115</v>
      </c>
      <c r="B1233" s="3" t="n">
        <v>115</v>
      </c>
    </row>
    <row r="1234" customFormat="false" ht="12.8" hidden="false" customHeight="false" outlineLevel="0" collapsed="false">
      <c r="A1234" s="3" t="n">
        <v>116</v>
      </c>
      <c r="B1234" s="3" t="n">
        <v>116</v>
      </c>
    </row>
    <row r="1235" customFormat="false" ht="12.8" hidden="false" customHeight="false" outlineLevel="0" collapsed="false">
      <c r="A1235" s="3" t="s">
        <v>1143</v>
      </c>
      <c r="B1235" s="3" t="s">
        <v>960</v>
      </c>
      <c r="C1235" s="3" t="s">
        <v>947</v>
      </c>
      <c r="D1235" s="3" t="s">
        <v>497</v>
      </c>
      <c r="E1235" s="3" t="s">
        <v>960</v>
      </c>
    </row>
    <row r="1237" customFormat="false" ht="12.8" hidden="false" customHeight="false" outlineLevel="0" collapsed="false">
      <c r="A1237" s="3" t="n">
        <v>117</v>
      </c>
      <c r="B1237" s="3" t="n">
        <v>117</v>
      </c>
    </row>
    <row r="1238" customFormat="false" ht="12.8" hidden="false" customHeight="false" outlineLevel="0" collapsed="false">
      <c r="A1238" s="3" t="n">
        <v>118</v>
      </c>
      <c r="B1238" s="3" t="n">
        <v>118</v>
      </c>
    </row>
    <row r="1239" customFormat="false" ht="12.8" hidden="false" customHeight="false" outlineLevel="0" collapsed="false">
      <c r="A1239" s="3" t="n">
        <v>119</v>
      </c>
      <c r="B1239" s="3" t="n">
        <v>119</v>
      </c>
    </row>
    <row r="1240" customFormat="false" ht="12.8" hidden="false" customHeight="false" outlineLevel="0" collapsed="false">
      <c r="A1240" s="3" t="n">
        <v>12</v>
      </c>
      <c r="B1240" s="3" t="n">
        <v>12</v>
      </c>
    </row>
    <row r="1241" customFormat="false" ht="12.8" hidden="false" customHeight="false" outlineLevel="0" collapsed="false">
      <c r="A1241" s="3" t="n">
        <v>120</v>
      </c>
      <c r="B1241" s="3" t="n">
        <v>120</v>
      </c>
    </row>
    <row r="1242" customFormat="false" ht="12.8" hidden="false" customHeight="false" outlineLevel="0" collapsed="false">
      <c r="A1242" s="3" t="n">
        <v>121</v>
      </c>
      <c r="B1242" s="3" t="n">
        <v>121</v>
      </c>
    </row>
    <row r="1243" customFormat="false" ht="12.8" hidden="false" customHeight="false" outlineLevel="0" collapsed="false">
      <c r="A1243" s="3" t="n">
        <v>122</v>
      </c>
      <c r="B1243" s="3" t="n">
        <v>122</v>
      </c>
    </row>
    <row r="1244" customFormat="false" ht="12.8" hidden="false" customHeight="false" outlineLevel="0" collapsed="false">
      <c r="A1244" s="3" t="n">
        <v>123</v>
      </c>
      <c r="B1244" s="3" t="n">
        <v>123</v>
      </c>
    </row>
    <row r="1245" customFormat="false" ht="12.8" hidden="false" customHeight="false" outlineLevel="0" collapsed="false">
      <c r="A1245" s="3" t="n">
        <v>124</v>
      </c>
      <c r="B1245" s="3" t="n">
        <v>124</v>
      </c>
    </row>
    <row r="1246" customFormat="false" ht="12.8" hidden="false" customHeight="false" outlineLevel="0" collapsed="false">
      <c r="A1246" s="3" t="n">
        <v>125</v>
      </c>
      <c r="B1246" s="3" t="n">
        <v>125</v>
      </c>
    </row>
    <row r="1247" customFormat="false" ht="12.8" hidden="false" customHeight="false" outlineLevel="0" collapsed="false">
      <c r="A1247" s="3" t="n">
        <v>126</v>
      </c>
      <c r="B1247" s="3" t="n">
        <v>126</v>
      </c>
    </row>
    <row r="1248" customFormat="false" ht="12.8" hidden="false" customHeight="false" outlineLevel="0" collapsed="false">
      <c r="A1248" s="3" t="n">
        <v>127</v>
      </c>
      <c r="B1248" s="3" t="n">
        <v>127</v>
      </c>
    </row>
    <row r="1249" customFormat="false" ht="12.8" hidden="false" customHeight="false" outlineLevel="0" collapsed="false">
      <c r="A1249" s="3" t="n">
        <v>13</v>
      </c>
      <c r="B1249" s="3" t="n">
        <v>13</v>
      </c>
    </row>
    <row r="1250" customFormat="false" ht="12.8" hidden="false" customHeight="false" outlineLevel="0" collapsed="false">
      <c r="A1250" s="3" t="n">
        <v>14</v>
      </c>
      <c r="B1250" s="3" t="n">
        <v>14</v>
      </c>
    </row>
    <row r="1251" customFormat="false" ht="12.8" hidden="false" customHeight="false" outlineLevel="0" collapsed="false">
      <c r="A1251" s="3" t="n">
        <v>15</v>
      </c>
      <c r="B1251" s="3" t="n">
        <v>15</v>
      </c>
    </row>
    <row r="1252" customFormat="false" ht="12.8" hidden="false" customHeight="false" outlineLevel="0" collapsed="false">
      <c r="A1252" s="3" t="n">
        <v>16</v>
      </c>
      <c r="B1252" s="3" t="n">
        <v>16</v>
      </c>
    </row>
    <row r="1253" customFormat="false" ht="12.8" hidden="false" customHeight="false" outlineLevel="0" collapsed="false">
      <c r="A1253" s="3" t="n">
        <v>17</v>
      </c>
      <c r="B1253" s="3" t="n">
        <v>17</v>
      </c>
    </row>
    <row r="1254" customFormat="false" ht="12.8" hidden="false" customHeight="false" outlineLevel="0" collapsed="false">
      <c r="A1254" s="3" t="n">
        <v>18</v>
      </c>
      <c r="B1254" s="3" t="n">
        <v>18</v>
      </c>
    </row>
    <row r="1255" customFormat="false" ht="12.8" hidden="false" customHeight="false" outlineLevel="0" collapsed="false">
      <c r="A1255" s="3" t="n">
        <v>19</v>
      </c>
      <c r="B1255" s="3" t="n">
        <v>19</v>
      </c>
    </row>
    <row r="1256" customFormat="false" ht="12.8" hidden="false" customHeight="false" outlineLevel="0" collapsed="false">
      <c r="A1256" s="3" t="n">
        <v>2</v>
      </c>
      <c r="B1256" s="3" t="n">
        <v>2</v>
      </c>
    </row>
    <row r="1257" customFormat="false" ht="12.8" hidden="false" customHeight="false" outlineLevel="0" collapsed="false">
      <c r="A1257" s="3" t="n">
        <v>20</v>
      </c>
      <c r="B1257" s="3" t="n">
        <v>20</v>
      </c>
    </row>
    <row r="1258" customFormat="false" ht="12.8" hidden="false" customHeight="false" outlineLevel="0" collapsed="false">
      <c r="A1258" s="3" t="n">
        <v>21</v>
      </c>
      <c r="B1258" s="3" t="n">
        <v>21</v>
      </c>
    </row>
    <row r="1259" customFormat="false" ht="12.8" hidden="false" customHeight="false" outlineLevel="0" collapsed="false">
      <c r="A1259" s="3" t="n">
        <v>22</v>
      </c>
      <c r="B1259" s="3" t="n">
        <v>22</v>
      </c>
    </row>
    <row r="1260" customFormat="false" ht="12.8" hidden="false" customHeight="false" outlineLevel="0" collapsed="false">
      <c r="A1260" s="3" t="n">
        <v>23</v>
      </c>
      <c r="B1260" s="3" t="n">
        <v>23</v>
      </c>
    </row>
    <row r="1261" customFormat="false" ht="12.8" hidden="false" customHeight="false" outlineLevel="0" collapsed="false">
      <c r="A1261" s="3" t="n">
        <v>24</v>
      </c>
      <c r="B1261" s="3" t="n">
        <v>24</v>
      </c>
    </row>
    <row r="1262" customFormat="false" ht="12.8" hidden="false" customHeight="false" outlineLevel="0" collapsed="false">
      <c r="A1262" s="3" t="n">
        <v>25</v>
      </c>
      <c r="B1262" s="3" t="n">
        <v>25</v>
      </c>
    </row>
    <row r="1263" customFormat="false" ht="12.8" hidden="false" customHeight="false" outlineLevel="0" collapsed="false">
      <c r="A1263" s="3" t="n">
        <v>26</v>
      </c>
      <c r="B1263" s="3" t="n">
        <v>26</v>
      </c>
    </row>
    <row r="1264" customFormat="false" ht="12.8" hidden="false" customHeight="false" outlineLevel="0" collapsed="false">
      <c r="A1264" s="3" t="n">
        <v>27</v>
      </c>
      <c r="B1264" s="3" t="n">
        <v>27</v>
      </c>
    </row>
    <row r="1265" customFormat="false" ht="12.8" hidden="false" customHeight="false" outlineLevel="0" collapsed="false">
      <c r="A1265" s="3" t="n">
        <v>28</v>
      </c>
      <c r="B1265" s="3" t="n">
        <v>28</v>
      </c>
    </row>
    <row r="1266" customFormat="false" ht="12.8" hidden="false" customHeight="false" outlineLevel="0" collapsed="false">
      <c r="A1266" s="3" t="n">
        <v>29</v>
      </c>
      <c r="B1266" s="3" t="n">
        <v>29</v>
      </c>
    </row>
    <row r="1267" customFormat="false" ht="12.8" hidden="false" customHeight="false" outlineLevel="0" collapsed="false">
      <c r="A1267" s="3" t="n">
        <v>3</v>
      </c>
      <c r="B1267" s="3" t="n">
        <v>3</v>
      </c>
    </row>
    <row r="1268" customFormat="false" ht="12.8" hidden="false" customHeight="false" outlineLevel="0" collapsed="false">
      <c r="A1268" s="3" t="n">
        <v>30</v>
      </c>
      <c r="B1268" s="3" t="n">
        <v>30</v>
      </c>
    </row>
    <row r="1269" customFormat="false" ht="12.8" hidden="false" customHeight="false" outlineLevel="0" collapsed="false">
      <c r="A1269" s="3" t="n">
        <v>31</v>
      </c>
      <c r="B1269" s="3" t="n">
        <v>31</v>
      </c>
    </row>
    <row r="1270" customFormat="false" ht="12.8" hidden="false" customHeight="false" outlineLevel="0" collapsed="false">
      <c r="A1270" s="3" t="n">
        <v>32</v>
      </c>
      <c r="B1270" s="3" t="n">
        <v>32</v>
      </c>
    </row>
    <row r="1271" customFormat="false" ht="12.8" hidden="false" customHeight="false" outlineLevel="0" collapsed="false">
      <c r="A1271" s="3" t="s">
        <v>1143</v>
      </c>
      <c r="B1271" s="3" t="s">
        <v>960</v>
      </c>
      <c r="C1271" s="3" t="s">
        <v>947</v>
      </c>
      <c r="D1271" s="3" t="s">
        <v>497</v>
      </c>
      <c r="E1271" s="3" t="s">
        <v>960</v>
      </c>
    </row>
    <row r="1273" customFormat="false" ht="12.8" hidden="false" customHeight="false" outlineLevel="0" collapsed="false">
      <c r="A1273" s="3" t="n">
        <v>33</v>
      </c>
      <c r="B1273" s="3" t="n">
        <v>33</v>
      </c>
    </row>
    <row r="1274" customFormat="false" ht="12.8" hidden="false" customHeight="false" outlineLevel="0" collapsed="false">
      <c r="A1274" s="3" t="n">
        <v>34</v>
      </c>
      <c r="B1274" s="3" t="n">
        <v>34</v>
      </c>
    </row>
    <row r="1275" customFormat="false" ht="12.8" hidden="false" customHeight="false" outlineLevel="0" collapsed="false">
      <c r="A1275" s="3" t="n">
        <v>35</v>
      </c>
      <c r="B1275" s="3" t="n">
        <v>35</v>
      </c>
    </row>
    <row r="1276" customFormat="false" ht="12.8" hidden="false" customHeight="false" outlineLevel="0" collapsed="false">
      <c r="A1276" s="3" t="n">
        <v>36</v>
      </c>
      <c r="B1276" s="3" t="n">
        <v>36</v>
      </c>
    </row>
    <row r="1277" customFormat="false" ht="12.8" hidden="false" customHeight="false" outlineLevel="0" collapsed="false">
      <c r="A1277" s="3" t="n">
        <v>37</v>
      </c>
      <c r="B1277" s="3" t="n">
        <v>37</v>
      </c>
    </row>
    <row r="1278" customFormat="false" ht="12.8" hidden="false" customHeight="false" outlineLevel="0" collapsed="false">
      <c r="A1278" s="3" t="n">
        <v>38</v>
      </c>
      <c r="B1278" s="3" t="n">
        <v>38</v>
      </c>
    </row>
    <row r="1279" customFormat="false" ht="12.8" hidden="false" customHeight="false" outlineLevel="0" collapsed="false">
      <c r="A1279" s="3" t="n">
        <v>39</v>
      </c>
      <c r="B1279" s="3" t="n">
        <v>39</v>
      </c>
    </row>
    <row r="1280" customFormat="false" ht="12.8" hidden="false" customHeight="false" outlineLevel="0" collapsed="false">
      <c r="A1280" s="3" t="n">
        <v>4</v>
      </c>
      <c r="B1280" s="3" t="n">
        <v>4</v>
      </c>
    </row>
    <row r="1281" customFormat="false" ht="12.8" hidden="false" customHeight="false" outlineLevel="0" collapsed="false">
      <c r="A1281" s="3" t="n">
        <v>40</v>
      </c>
      <c r="B1281" s="3" t="n">
        <v>40</v>
      </c>
    </row>
    <row r="1282" customFormat="false" ht="12.8" hidden="false" customHeight="false" outlineLevel="0" collapsed="false">
      <c r="A1282" s="3" t="n">
        <v>41</v>
      </c>
      <c r="B1282" s="3" t="n">
        <v>41</v>
      </c>
    </row>
    <row r="1283" customFormat="false" ht="12.8" hidden="false" customHeight="false" outlineLevel="0" collapsed="false">
      <c r="A1283" s="3" t="n">
        <v>42</v>
      </c>
      <c r="B1283" s="3" t="n">
        <v>42</v>
      </c>
    </row>
    <row r="1284" customFormat="false" ht="12.8" hidden="false" customHeight="false" outlineLevel="0" collapsed="false">
      <c r="A1284" s="3" t="n">
        <v>43</v>
      </c>
      <c r="B1284" s="3" t="n">
        <v>43</v>
      </c>
    </row>
    <row r="1285" customFormat="false" ht="12.8" hidden="false" customHeight="false" outlineLevel="0" collapsed="false">
      <c r="A1285" s="3" t="n">
        <v>44</v>
      </c>
      <c r="B1285" s="3" t="n">
        <v>44</v>
      </c>
    </row>
    <row r="1286" customFormat="false" ht="12.8" hidden="false" customHeight="false" outlineLevel="0" collapsed="false">
      <c r="A1286" s="3" t="n">
        <v>45</v>
      </c>
      <c r="B1286" s="3" t="n">
        <v>45</v>
      </c>
    </row>
    <row r="1287" customFormat="false" ht="12.8" hidden="false" customHeight="false" outlineLevel="0" collapsed="false">
      <c r="A1287" s="3" t="n">
        <v>46</v>
      </c>
      <c r="B1287" s="3" t="n">
        <v>46</v>
      </c>
    </row>
    <row r="1288" customFormat="false" ht="12.8" hidden="false" customHeight="false" outlineLevel="0" collapsed="false">
      <c r="A1288" s="3" t="n">
        <v>47</v>
      </c>
      <c r="B1288" s="3" t="n">
        <v>47</v>
      </c>
    </row>
    <row r="1289" customFormat="false" ht="12.8" hidden="false" customHeight="false" outlineLevel="0" collapsed="false">
      <c r="A1289" s="3" t="n">
        <v>48</v>
      </c>
      <c r="B1289" s="3" t="n">
        <v>48</v>
      </c>
    </row>
    <row r="1290" customFormat="false" ht="12.8" hidden="false" customHeight="false" outlineLevel="0" collapsed="false">
      <c r="A1290" s="3" t="n">
        <v>49</v>
      </c>
      <c r="B1290" s="3" t="n">
        <v>49</v>
      </c>
    </row>
    <row r="1291" customFormat="false" ht="12.8" hidden="false" customHeight="false" outlineLevel="0" collapsed="false">
      <c r="A1291" s="3" t="n">
        <v>5</v>
      </c>
      <c r="B1291" s="3" t="n">
        <v>5</v>
      </c>
    </row>
    <row r="1292" customFormat="false" ht="12.8" hidden="false" customHeight="false" outlineLevel="0" collapsed="false">
      <c r="A1292" s="3" t="n">
        <v>50</v>
      </c>
      <c r="B1292" s="3" t="n">
        <v>50</v>
      </c>
    </row>
    <row r="1293" customFormat="false" ht="12.8" hidden="false" customHeight="false" outlineLevel="0" collapsed="false">
      <c r="A1293" s="3" t="n">
        <v>51</v>
      </c>
      <c r="B1293" s="3" t="n">
        <v>51</v>
      </c>
    </row>
    <row r="1294" customFormat="false" ht="12.8" hidden="false" customHeight="false" outlineLevel="0" collapsed="false">
      <c r="A1294" s="3" t="n">
        <v>52</v>
      </c>
      <c r="B1294" s="3" t="n">
        <v>52</v>
      </c>
    </row>
    <row r="1295" customFormat="false" ht="12.8" hidden="false" customHeight="false" outlineLevel="0" collapsed="false">
      <c r="A1295" s="3" t="n">
        <v>53</v>
      </c>
      <c r="B1295" s="3" t="n">
        <v>53</v>
      </c>
    </row>
    <row r="1296" customFormat="false" ht="12.8" hidden="false" customHeight="false" outlineLevel="0" collapsed="false">
      <c r="A1296" s="3" t="n">
        <v>54</v>
      </c>
      <c r="B1296" s="3" t="n">
        <v>54</v>
      </c>
    </row>
    <row r="1297" customFormat="false" ht="12.8" hidden="false" customHeight="false" outlineLevel="0" collapsed="false">
      <c r="A1297" s="3" t="n">
        <v>55</v>
      </c>
      <c r="B1297" s="3" t="n">
        <v>55</v>
      </c>
    </row>
    <row r="1298" customFormat="false" ht="12.8" hidden="false" customHeight="false" outlineLevel="0" collapsed="false">
      <c r="A1298" s="3" t="n">
        <v>56</v>
      </c>
      <c r="B1298" s="3" t="n">
        <v>56</v>
      </c>
    </row>
    <row r="1299" customFormat="false" ht="12.8" hidden="false" customHeight="false" outlineLevel="0" collapsed="false">
      <c r="A1299" s="3" t="n">
        <v>57</v>
      </c>
      <c r="B1299" s="3" t="n">
        <v>57</v>
      </c>
    </row>
    <row r="1300" customFormat="false" ht="12.8" hidden="false" customHeight="false" outlineLevel="0" collapsed="false">
      <c r="A1300" s="3" t="n">
        <v>58</v>
      </c>
      <c r="B1300" s="3" t="n">
        <v>58</v>
      </c>
    </row>
    <row r="1301" customFormat="false" ht="12.8" hidden="false" customHeight="false" outlineLevel="0" collapsed="false">
      <c r="A1301" s="3" t="n">
        <v>59</v>
      </c>
      <c r="B1301" s="3" t="n">
        <v>59</v>
      </c>
    </row>
    <row r="1302" customFormat="false" ht="12.8" hidden="false" customHeight="false" outlineLevel="0" collapsed="false">
      <c r="A1302" s="3" t="n">
        <v>6</v>
      </c>
      <c r="B1302" s="3" t="n">
        <v>6</v>
      </c>
    </row>
    <row r="1303" customFormat="false" ht="12.8" hidden="false" customHeight="false" outlineLevel="0" collapsed="false">
      <c r="A1303" s="3" t="n">
        <v>60</v>
      </c>
      <c r="B1303" s="3" t="n">
        <v>60</v>
      </c>
    </row>
    <row r="1304" customFormat="false" ht="12.8" hidden="false" customHeight="false" outlineLevel="0" collapsed="false">
      <c r="A1304" s="3" t="n">
        <v>61</v>
      </c>
      <c r="B1304" s="3" t="n">
        <v>61</v>
      </c>
    </row>
    <row r="1305" customFormat="false" ht="12.8" hidden="false" customHeight="false" outlineLevel="0" collapsed="false">
      <c r="A1305" s="3" t="n">
        <v>62</v>
      </c>
      <c r="B1305" s="3" t="n">
        <v>62</v>
      </c>
    </row>
    <row r="1306" customFormat="false" ht="12.8" hidden="false" customHeight="false" outlineLevel="0" collapsed="false">
      <c r="A1306" s="3" t="n">
        <v>63</v>
      </c>
      <c r="B1306" s="3" t="n">
        <v>63</v>
      </c>
    </row>
    <row r="1307" customFormat="false" ht="12.8" hidden="false" customHeight="false" outlineLevel="0" collapsed="false">
      <c r="A1307" s="3" t="s">
        <v>1143</v>
      </c>
      <c r="B1307" s="3" t="s">
        <v>960</v>
      </c>
      <c r="C1307" s="3" t="s">
        <v>947</v>
      </c>
      <c r="D1307" s="3" t="s">
        <v>497</v>
      </c>
      <c r="E1307" s="3" t="s">
        <v>960</v>
      </c>
    </row>
    <row r="1309" customFormat="false" ht="12.8" hidden="false" customHeight="false" outlineLevel="0" collapsed="false">
      <c r="A1309" s="3" t="n">
        <v>64</v>
      </c>
      <c r="B1309" s="3" t="n">
        <v>64</v>
      </c>
    </row>
    <row r="1310" customFormat="false" ht="12.8" hidden="false" customHeight="false" outlineLevel="0" collapsed="false">
      <c r="A1310" s="3" t="n">
        <v>65</v>
      </c>
      <c r="B1310" s="3" t="n">
        <v>65</v>
      </c>
    </row>
    <row r="1311" customFormat="false" ht="12.8" hidden="false" customHeight="false" outlineLevel="0" collapsed="false">
      <c r="A1311" s="3" t="n">
        <v>66</v>
      </c>
      <c r="B1311" s="3" t="n">
        <v>66</v>
      </c>
    </row>
    <row r="1312" customFormat="false" ht="12.8" hidden="false" customHeight="false" outlineLevel="0" collapsed="false">
      <c r="A1312" s="3" t="n">
        <v>67</v>
      </c>
      <c r="B1312" s="3" t="n">
        <v>67</v>
      </c>
    </row>
    <row r="1313" customFormat="false" ht="12.8" hidden="false" customHeight="false" outlineLevel="0" collapsed="false">
      <c r="A1313" s="3" t="n">
        <v>68</v>
      </c>
      <c r="B1313" s="3" t="n">
        <v>68</v>
      </c>
    </row>
    <row r="1314" customFormat="false" ht="12.8" hidden="false" customHeight="false" outlineLevel="0" collapsed="false">
      <c r="A1314" s="3" t="n">
        <v>69</v>
      </c>
      <c r="B1314" s="3" t="n">
        <v>69</v>
      </c>
    </row>
    <row r="1315" customFormat="false" ht="12.8" hidden="false" customHeight="false" outlineLevel="0" collapsed="false">
      <c r="A1315" s="3" t="n">
        <v>7</v>
      </c>
      <c r="B1315" s="3" t="n">
        <v>7</v>
      </c>
    </row>
    <row r="1316" customFormat="false" ht="12.8" hidden="false" customHeight="false" outlineLevel="0" collapsed="false">
      <c r="A1316" s="3" t="n">
        <v>70</v>
      </c>
      <c r="B1316" s="3" t="n">
        <v>70</v>
      </c>
    </row>
    <row r="1317" customFormat="false" ht="12.8" hidden="false" customHeight="false" outlineLevel="0" collapsed="false">
      <c r="A1317" s="3" t="n">
        <v>71</v>
      </c>
      <c r="B1317" s="3" t="n">
        <v>71</v>
      </c>
    </row>
    <row r="1318" customFormat="false" ht="12.8" hidden="false" customHeight="false" outlineLevel="0" collapsed="false">
      <c r="A1318" s="3" t="n">
        <v>72</v>
      </c>
      <c r="B1318" s="3" t="n">
        <v>72</v>
      </c>
    </row>
    <row r="1319" customFormat="false" ht="12.8" hidden="false" customHeight="false" outlineLevel="0" collapsed="false">
      <c r="A1319" s="3" t="n">
        <v>73</v>
      </c>
      <c r="B1319" s="3" t="n">
        <v>73</v>
      </c>
    </row>
    <row r="1320" customFormat="false" ht="12.8" hidden="false" customHeight="false" outlineLevel="0" collapsed="false">
      <c r="A1320" s="3" t="n">
        <v>74</v>
      </c>
      <c r="B1320" s="3" t="n">
        <v>74</v>
      </c>
    </row>
    <row r="1321" customFormat="false" ht="12.8" hidden="false" customHeight="false" outlineLevel="0" collapsed="false">
      <c r="A1321" s="3" t="n">
        <v>75</v>
      </c>
      <c r="B1321" s="3" t="n">
        <v>75</v>
      </c>
    </row>
    <row r="1322" customFormat="false" ht="12.8" hidden="false" customHeight="false" outlineLevel="0" collapsed="false">
      <c r="A1322" s="3" t="n">
        <v>76</v>
      </c>
      <c r="B1322" s="3" t="n">
        <v>76</v>
      </c>
    </row>
    <row r="1323" customFormat="false" ht="12.8" hidden="false" customHeight="false" outlineLevel="0" collapsed="false">
      <c r="A1323" s="3" t="n">
        <v>77</v>
      </c>
      <c r="B1323" s="3" t="n">
        <v>77</v>
      </c>
    </row>
    <row r="1324" customFormat="false" ht="12.8" hidden="false" customHeight="false" outlineLevel="0" collapsed="false">
      <c r="A1324" s="3" t="n">
        <v>78</v>
      </c>
      <c r="B1324" s="3" t="n">
        <v>78</v>
      </c>
    </row>
    <row r="1325" customFormat="false" ht="12.8" hidden="false" customHeight="false" outlineLevel="0" collapsed="false">
      <c r="A1325" s="3" t="n">
        <v>79</v>
      </c>
      <c r="B1325" s="3" t="n">
        <v>79</v>
      </c>
    </row>
    <row r="1326" customFormat="false" ht="12.8" hidden="false" customHeight="false" outlineLevel="0" collapsed="false">
      <c r="A1326" s="3" t="n">
        <v>8</v>
      </c>
      <c r="B1326" s="3" t="n">
        <v>8</v>
      </c>
    </row>
    <row r="1327" customFormat="false" ht="12.8" hidden="false" customHeight="false" outlineLevel="0" collapsed="false">
      <c r="A1327" s="3" t="n">
        <v>80</v>
      </c>
      <c r="B1327" s="3" t="n">
        <v>80</v>
      </c>
    </row>
    <row r="1328" customFormat="false" ht="12.8" hidden="false" customHeight="false" outlineLevel="0" collapsed="false">
      <c r="A1328" s="3" t="n">
        <v>81</v>
      </c>
      <c r="B1328" s="3" t="n">
        <v>81</v>
      </c>
    </row>
    <row r="1329" customFormat="false" ht="12.8" hidden="false" customHeight="false" outlineLevel="0" collapsed="false">
      <c r="A1329" s="3" t="n">
        <v>82</v>
      </c>
      <c r="B1329" s="3" t="n">
        <v>82</v>
      </c>
    </row>
    <row r="1330" customFormat="false" ht="12.8" hidden="false" customHeight="false" outlineLevel="0" collapsed="false">
      <c r="A1330" s="3" t="n">
        <v>83</v>
      </c>
      <c r="B1330" s="3" t="n">
        <v>83</v>
      </c>
    </row>
    <row r="1331" customFormat="false" ht="12.8" hidden="false" customHeight="false" outlineLevel="0" collapsed="false">
      <c r="A1331" s="3" t="n">
        <v>84</v>
      </c>
      <c r="B1331" s="3" t="n">
        <v>84</v>
      </c>
    </row>
    <row r="1332" customFormat="false" ht="12.8" hidden="false" customHeight="false" outlineLevel="0" collapsed="false">
      <c r="A1332" s="3" t="n">
        <v>85</v>
      </c>
      <c r="B1332" s="3" t="n">
        <v>85</v>
      </c>
    </row>
    <row r="1333" customFormat="false" ht="12.8" hidden="false" customHeight="false" outlineLevel="0" collapsed="false">
      <c r="A1333" s="3" t="n">
        <v>86</v>
      </c>
      <c r="B1333" s="3" t="n">
        <v>86</v>
      </c>
    </row>
    <row r="1334" customFormat="false" ht="12.8" hidden="false" customHeight="false" outlineLevel="0" collapsed="false">
      <c r="A1334" s="3" t="n">
        <v>87</v>
      </c>
      <c r="B1334" s="3" t="n">
        <v>87</v>
      </c>
    </row>
    <row r="1335" customFormat="false" ht="12.8" hidden="false" customHeight="false" outlineLevel="0" collapsed="false">
      <c r="A1335" s="3" t="n">
        <v>88</v>
      </c>
      <c r="B1335" s="3" t="n">
        <v>88</v>
      </c>
    </row>
    <row r="1336" customFormat="false" ht="12.8" hidden="false" customHeight="false" outlineLevel="0" collapsed="false">
      <c r="A1336" s="3" t="n">
        <v>89</v>
      </c>
      <c r="B1336" s="3" t="n">
        <v>89</v>
      </c>
    </row>
    <row r="1337" customFormat="false" ht="12.8" hidden="false" customHeight="false" outlineLevel="0" collapsed="false">
      <c r="A1337" s="3" t="n">
        <v>9</v>
      </c>
      <c r="B1337" s="3" t="n">
        <v>9</v>
      </c>
    </row>
    <row r="1338" customFormat="false" ht="12.8" hidden="false" customHeight="false" outlineLevel="0" collapsed="false">
      <c r="A1338" s="3" t="n">
        <v>90</v>
      </c>
      <c r="B1338" s="3" t="n">
        <v>90</v>
      </c>
    </row>
    <row r="1339" customFormat="false" ht="12.8" hidden="false" customHeight="false" outlineLevel="0" collapsed="false">
      <c r="A1339" s="3" t="n">
        <v>91</v>
      </c>
      <c r="B1339" s="3" t="n">
        <v>91</v>
      </c>
    </row>
    <row r="1340" customFormat="false" ht="12.8" hidden="false" customHeight="false" outlineLevel="0" collapsed="false">
      <c r="A1340" s="3" t="n">
        <v>92</v>
      </c>
      <c r="B1340" s="3" t="n">
        <v>92</v>
      </c>
    </row>
    <row r="1341" customFormat="false" ht="12.8" hidden="false" customHeight="false" outlineLevel="0" collapsed="false">
      <c r="A1341" s="3" t="n">
        <v>93</v>
      </c>
      <c r="B1341" s="3" t="n">
        <v>93</v>
      </c>
    </row>
    <row r="1342" customFormat="false" ht="12.8" hidden="false" customHeight="false" outlineLevel="0" collapsed="false">
      <c r="A1342" s="3" t="n">
        <v>94</v>
      </c>
      <c r="B1342" s="3" t="n">
        <v>94</v>
      </c>
    </row>
    <row r="1343" customFormat="false" ht="12.8" hidden="false" customHeight="false" outlineLevel="0" collapsed="false">
      <c r="A1343" s="3" t="s">
        <v>1143</v>
      </c>
      <c r="B1343" s="3" t="s">
        <v>960</v>
      </c>
      <c r="C1343" s="3" t="s">
        <v>947</v>
      </c>
      <c r="D1343" s="3" t="s">
        <v>497</v>
      </c>
      <c r="E1343" s="3" t="s">
        <v>960</v>
      </c>
    </row>
    <row r="1345" customFormat="false" ht="12.8" hidden="false" customHeight="false" outlineLevel="0" collapsed="false">
      <c r="A1345" s="3" t="n">
        <v>95</v>
      </c>
      <c r="B1345" s="3" t="n">
        <v>95</v>
      </c>
    </row>
    <row r="1346" customFormat="false" ht="12.8" hidden="false" customHeight="false" outlineLevel="0" collapsed="false">
      <c r="A1346" s="3" t="n">
        <v>96</v>
      </c>
      <c r="B1346" s="3" t="n">
        <v>96</v>
      </c>
    </row>
    <row r="1347" customFormat="false" ht="12.8" hidden="false" customHeight="false" outlineLevel="0" collapsed="false">
      <c r="A1347" s="3" t="n">
        <v>97</v>
      </c>
      <c r="B1347" s="3" t="n">
        <v>97</v>
      </c>
    </row>
    <row r="1348" customFormat="false" ht="12.8" hidden="false" customHeight="false" outlineLevel="0" collapsed="false">
      <c r="A1348" s="3" t="n">
        <v>98</v>
      </c>
      <c r="B1348" s="3" t="n">
        <v>98</v>
      </c>
    </row>
    <row r="1349" customFormat="false" ht="12.8" hidden="false" customHeight="false" outlineLevel="0" collapsed="false">
      <c r="A1349" s="3" t="n">
        <v>99</v>
      </c>
      <c r="B1349" s="3" t="n">
        <v>99</v>
      </c>
    </row>
    <row r="1351" customFormat="false" ht="12.8" hidden="false" customHeight="false" outlineLevel="0" collapsed="false">
      <c r="A1351" s="3" t="s">
        <v>1144</v>
      </c>
      <c r="B1351" s="3" t="s">
        <v>1141</v>
      </c>
      <c r="C1351" s="3" t="s">
        <v>947</v>
      </c>
      <c r="D1351" s="3" t="s">
        <v>488</v>
      </c>
      <c r="E1351" s="3" t="s">
        <v>960</v>
      </c>
    </row>
    <row r="1353" customFormat="false" ht="12.8" hidden="false" customHeight="false" outlineLevel="0" collapsed="false">
      <c r="A1353" s="3" t="n">
        <v>1</v>
      </c>
      <c r="B1353" s="3" t="n">
        <v>1</v>
      </c>
    </row>
    <row r="1354" customFormat="false" ht="12.8" hidden="false" customHeight="false" outlineLevel="0" collapsed="false">
      <c r="A1354" s="3" t="n">
        <v>10</v>
      </c>
      <c r="B1354" s="3" t="n">
        <v>10</v>
      </c>
    </row>
    <row r="1355" customFormat="false" ht="12.8" hidden="false" customHeight="false" outlineLevel="0" collapsed="false">
      <c r="A1355" s="3" t="n">
        <v>11</v>
      </c>
      <c r="B1355" s="3" t="n">
        <v>11</v>
      </c>
    </row>
    <row r="1356" customFormat="false" ht="12.8" hidden="false" customHeight="false" outlineLevel="0" collapsed="false">
      <c r="A1356" s="3" t="n">
        <v>12</v>
      </c>
      <c r="B1356" s="3" t="n">
        <v>12</v>
      </c>
    </row>
    <row r="1357" customFormat="false" ht="12.8" hidden="false" customHeight="false" outlineLevel="0" collapsed="false">
      <c r="A1357" s="3" t="n">
        <v>13</v>
      </c>
      <c r="B1357" s="3" t="n">
        <v>13</v>
      </c>
    </row>
    <row r="1358" customFormat="false" ht="12.8" hidden="false" customHeight="false" outlineLevel="0" collapsed="false">
      <c r="A1358" s="3" t="n">
        <v>14</v>
      </c>
      <c r="B1358" s="3" t="n">
        <v>14</v>
      </c>
    </row>
    <row r="1359" customFormat="false" ht="12.8" hidden="false" customHeight="false" outlineLevel="0" collapsed="false">
      <c r="A1359" s="3" t="n">
        <v>15</v>
      </c>
      <c r="B1359" s="3" t="n">
        <v>15</v>
      </c>
    </row>
    <row r="1360" customFormat="false" ht="12.8" hidden="false" customHeight="false" outlineLevel="0" collapsed="false">
      <c r="A1360" s="3" t="n">
        <v>16</v>
      </c>
      <c r="B1360" s="3" t="n">
        <v>16</v>
      </c>
    </row>
    <row r="1361" customFormat="false" ht="12.8" hidden="false" customHeight="false" outlineLevel="0" collapsed="false">
      <c r="A1361" s="3" t="n">
        <v>17</v>
      </c>
      <c r="B1361" s="3" t="n">
        <v>17</v>
      </c>
    </row>
    <row r="1362" customFormat="false" ht="12.8" hidden="false" customHeight="false" outlineLevel="0" collapsed="false">
      <c r="A1362" s="3" t="n">
        <v>18</v>
      </c>
      <c r="B1362" s="3" t="n">
        <v>18</v>
      </c>
    </row>
    <row r="1363" customFormat="false" ht="12.8" hidden="false" customHeight="false" outlineLevel="0" collapsed="false">
      <c r="A1363" s="3" t="n">
        <v>19</v>
      </c>
      <c r="B1363" s="3" t="n">
        <v>19</v>
      </c>
    </row>
    <row r="1364" customFormat="false" ht="12.8" hidden="false" customHeight="false" outlineLevel="0" collapsed="false">
      <c r="A1364" s="3" t="n">
        <v>2</v>
      </c>
      <c r="B1364" s="3" t="n">
        <v>2</v>
      </c>
    </row>
    <row r="1365" customFormat="false" ht="12.8" hidden="false" customHeight="false" outlineLevel="0" collapsed="false">
      <c r="A1365" s="3" t="n">
        <v>20</v>
      </c>
      <c r="B1365" s="3" t="n">
        <v>20</v>
      </c>
    </row>
    <row r="1366" customFormat="false" ht="12.8" hidden="false" customHeight="false" outlineLevel="0" collapsed="false">
      <c r="A1366" s="3" t="n">
        <v>21</v>
      </c>
      <c r="B1366" s="3" t="n">
        <v>21</v>
      </c>
    </row>
    <row r="1367" customFormat="false" ht="12.8" hidden="false" customHeight="false" outlineLevel="0" collapsed="false">
      <c r="A1367" s="3" t="n">
        <v>22</v>
      </c>
      <c r="B1367" s="3" t="n">
        <v>22</v>
      </c>
    </row>
    <row r="1368" customFormat="false" ht="12.8" hidden="false" customHeight="false" outlineLevel="0" collapsed="false">
      <c r="A1368" s="3" t="n">
        <v>23</v>
      </c>
      <c r="B1368" s="3" t="n">
        <v>23</v>
      </c>
    </row>
    <row r="1369" customFormat="false" ht="12.8" hidden="false" customHeight="false" outlineLevel="0" collapsed="false">
      <c r="A1369" s="3" t="n">
        <v>24</v>
      </c>
      <c r="B1369" s="3" t="n">
        <v>24</v>
      </c>
    </row>
    <row r="1370" customFormat="false" ht="12.8" hidden="false" customHeight="false" outlineLevel="0" collapsed="false">
      <c r="A1370" s="3" t="n">
        <v>25</v>
      </c>
      <c r="B1370" s="3" t="n">
        <v>25</v>
      </c>
    </row>
    <row r="1371" customFormat="false" ht="12.8" hidden="false" customHeight="false" outlineLevel="0" collapsed="false">
      <c r="A1371" s="3" t="n">
        <v>26</v>
      </c>
      <c r="B1371" s="3" t="n">
        <v>26</v>
      </c>
    </row>
    <row r="1372" customFormat="false" ht="12.8" hidden="false" customHeight="false" outlineLevel="0" collapsed="false">
      <c r="A1372" s="3" t="n">
        <v>27</v>
      </c>
      <c r="B1372" s="3" t="n">
        <v>27</v>
      </c>
    </row>
    <row r="1373" customFormat="false" ht="12.8" hidden="false" customHeight="false" outlineLevel="0" collapsed="false">
      <c r="A1373" s="3" t="n">
        <v>28</v>
      </c>
      <c r="B1373" s="3" t="n">
        <v>28</v>
      </c>
    </row>
    <row r="1374" customFormat="false" ht="12.8" hidden="false" customHeight="false" outlineLevel="0" collapsed="false">
      <c r="A1374" s="3" t="n">
        <v>29</v>
      </c>
      <c r="B1374" s="3" t="n">
        <v>29</v>
      </c>
    </row>
    <row r="1375" customFormat="false" ht="12.8" hidden="false" customHeight="false" outlineLevel="0" collapsed="false">
      <c r="A1375" s="3" t="n">
        <v>3</v>
      </c>
      <c r="B1375" s="3" t="n">
        <v>3</v>
      </c>
    </row>
    <row r="1376" customFormat="false" ht="12.8" hidden="false" customHeight="false" outlineLevel="0" collapsed="false">
      <c r="A1376" s="3" t="n">
        <v>30</v>
      </c>
      <c r="B1376" s="3" t="n">
        <v>30</v>
      </c>
    </row>
    <row r="1377" customFormat="false" ht="12.8" hidden="false" customHeight="false" outlineLevel="0" collapsed="false">
      <c r="A1377" s="3" t="n">
        <v>31</v>
      </c>
      <c r="B1377" s="3" t="n">
        <v>31</v>
      </c>
    </row>
    <row r="1378" customFormat="false" ht="12.8" hidden="false" customHeight="false" outlineLevel="0" collapsed="false">
      <c r="A1378" s="3" t="n">
        <v>32</v>
      </c>
      <c r="B1378" s="3" t="n">
        <v>32</v>
      </c>
    </row>
    <row r="1379" customFormat="false" ht="12.8" hidden="false" customHeight="false" outlineLevel="0" collapsed="false">
      <c r="A1379" s="3" t="n">
        <v>33</v>
      </c>
      <c r="B1379" s="3" t="n">
        <v>33</v>
      </c>
    </row>
    <row r="1380" customFormat="false" ht="12.8" hidden="false" customHeight="false" outlineLevel="0" collapsed="false">
      <c r="A1380" s="3" t="n">
        <v>34</v>
      </c>
      <c r="B1380" s="3" t="n">
        <v>34</v>
      </c>
    </row>
    <row r="1381" customFormat="false" ht="12.8" hidden="false" customHeight="false" outlineLevel="0" collapsed="false">
      <c r="A1381" s="3" t="n">
        <v>35</v>
      </c>
      <c r="B1381" s="3" t="n">
        <v>35</v>
      </c>
    </row>
    <row r="1382" customFormat="false" ht="12.8" hidden="false" customHeight="false" outlineLevel="0" collapsed="false">
      <c r="A1382" s="3" t="s">
        <v>1144</v>
      </c>
      <c r="B1382" s="3" t="s">
        <v>1141</v>
      </c>
      <c r="C1382" s="3" t="s">
        <v>947</v>
      </c>
      <c r="D1382" s="3" t="s">
        <v>488</v>
      </c>
      <c r="E1382" s="3" t="s">
        <v>960</v>
      </c>
    </row>
    <row r="1384" customFormat="false" ht="12.8" hidden="false" customHeight="false" outlineLevel="0" collapsed="false">
      <c r="A1384" s="3" t="n">
        <v>36</v>
      </c>
      <c r="B1384" s="3" t="n">
        <v>36</v>
      </c>
    </row>
    <row r="1385" customFormat="false" ht="12.8" hidden="false" customHeight="false" outlineLevel="0" collapsed="false">
      <c r="A1385" s="3" t="n">
        <v>37</v>
      </c>
      <c r="B1385" s="3" t="n">
        <v>37</v>
      </c>
    </row>
    <row r="1386" customFormat="false" ht="12.8" hidden="false" customHeight="false" outlineLevel="0" collapsed="false">
      <c r="A1386" s="3" t="n">
        <v>38</v>
      </c>
      <c r="B1386" s="3" t="n">
        <v>38</v>
      </c>
    </row>
    <row r="1387" customFormat="false" ht="12.8" hidden="false" customHeight="false" outlineLevel="0" collapsed="false">
      <c r="A1387" s="3" t="n">
        <v>39</v>
      </c>
      <c r="B1387" s="3" t="n">
        <v>39</v>
      </c>
    </row>
    <row r="1388" customFormat="false" ht="12.8" hidden="false" customHeight="false" outlineLevel="0" collapsed="false">
      <c r="A1388" s="3" t="n">
        <v>4</v>
      </c>
      <c r="B1388" s="3" t="n">
        <v>4</v>
      </c>
    </row>
    <row r="1389" customFormat="false" ht="12.8" hidden="false" customHeight="false" outlineLevel="0" collapsed="false">
      <c r="A1389" s="3" t="n">
        <v>40</v>
      </c>
      <c r="B1389" s="3" t="n">
        <v>40</v>
      </c>
    </row>
    <row r="1390" customFormat="false" ht="12.8" hidden="false" customHeight="false" outlineLevel="0" collapsed="false">
      <c r="A1390" s="3" t="n">
        <v>41</v>
      </c>
      <c r="B1390" s="3" t="n">
        <v>41</v>
      </c>
    </row>
    <row r="1391" customFormat="false" ht="12.8" hidden="false" customHeight="false" outlineLevel="0" collapsed="false">
      <c r="A1391" s="3" t="n">
        <v>42</v>
      </c>
      <c r="B1391" s="3" t="n">
        <v>42</v>
      </c>
    </row>
    <row r="1392" customFormat="false" ht="12.8" hidden="false" customHeight="false" outlineLevel="0" collapsed="false">
      <c r="A1392" s="3" t="n">
        <v>43</v>
      </c>
      <c r="B1392" s="3" t="n">
        <v>43</v>
      </c>
    </row>
    <row r="1393" customFormat="false" ht="12.8" hidden="false" customHeight="false" outlineLevel="0" collapsed="false">
      <c r="A1393" s="3" t="n">
        <v>44</v>
      </c>
      <c r="B1393" s="3" t="n">
        <v>44</v>
      </c>
    </row>
    <row r="1394" customFormat="false" ht="12.8" hidden="false" customHeight="false" outlineLevel="0" collapsed="false">
      <c r="A1394" s="3" t="n">
        <v>45</v>
      </c>
      <c r="B1394" s="3" t="n">
        <v>45</v>
      </c>
    </row>
    <row r="1395" customFormat="false" ht="12.8" hidden="false" customHeight="false" outlineLevel="0" collapsed="false">
      <c r="A1395" s="3" t="n">
        <v>46</v>
      </c>
      <c r="B1395" s="3" t="n">
        <v>46</v>
      </c>
    </row>
    <row r="1396" customFormat="false" ht="12.8" hidden="false" customHeight="false" outlineLevel="0" collapsed="false">
      <c r="A1396" s="3" t="n">
        <v>47</v>
      </c>
      <c r="B1396" s="3" t="n">
        <v>47</v>
      </c>
    </row>
    <row r="1397" customFormat="false" ht="12.8" hidden="false" customHeight="false" outlineLevel="0" collapsed="false">
      <c r="A1397" s="3" t="n">
        <v>48</v>
      </c>
      <c r="B1397" s="3" t="n">
        <v>48</v>
      </c>
    </row>
    <row r="1398" customFormat="false" ht="12.8" hidden="false" customHeight="false" outlineLevel="0" collapsed="false">
      <c r="A1398" s="3" t="n">
        <v>49</v>
      </c>
      <c r="B1398" s="3" t="n">
        <v>49</v>
      </c>
    </row>
    <row r="1399" customFormat="false" ht="12.8" hidden="false" customHeight="false" outlineLevel="0" collapsed="false">
      <c r="A1399" s="3" t="n">
        <v>5</v>
      </c>
      <c r="B1399" s="3" t="n">
        <v>5</v>
      </c>
    </row>
    <row r="1400" customFormat="false" ht="12.8" hidden="false" customHeight="false" outlineLevel="0" collapsed="false">
      <c r="A1400" s="3" t="n">
        <v>50</v>
      </c>
      <c r="B1400" s="3" t="n">
        <v>50</v>
      </c>
    </row>
    <row r="1401" customFormat="false" ht="12.8" hidden="false" customHeight="false" outlineLevel="0" collapsed="false">
      <c r="A1401" s="3" t="n">
        <v>51</v>
      </c>
      <c r="B1401" s="3" t="n">
        <v>51</v>
      </c>
    </row>
    <row r="1402" customFormat="false" ht="12.8" hidden="false" customHeight="false" outlineLevel="0" collapsed="false">
      <c r="A1402" s="3" t="n">
        <v>52</v>
      </c>
      <c r="B1402" s="3" t="n">
        <v>52</v>
      </c>
    </row>
    <row r="1403" customFormat="false" ht="12.8" hidden="false" customHeight="false" outlineLevel="0" collapsed="false">
      <c r="A1403" s="3" t="n">
        <v>53</v>
      </c>
      <c r="B1403" s="3" t="n">
        <v>53</v>
      </c>
    </row>
    <row r="1404" customFormat="false" ht="12.8" hidden="false" customHeight="false" outlineLevel="0" collapsed="false">
      <c r="A1404" s="3" t="n">
        <v>54</v>
      </c>
      <c r="B1404" s="3" t="n">
        <v>54</v>
      </c>
    </row>
    <row r="1405" customFormat="false" ht="12.8" hidden="false" customHeight="false" outlineLevel="0" collapsed="false">
      <c r="A1405" s="3" t="n">
        <v>55</v>
      </c>
      <c r="B1405" s="3" t="n">
        <v>55</v>
      </c>
    </row>
    <row r="1406" customFormat="false" ht="12.8" hidden="false" customHeight="false" outlineLevel="0" collapsed="false">
      <c r="A1406" s="3" t="n">
        <v>56</v>
      </c>
      <c r="B1406" s="3" t="n">
        <v>56</v>
      </c>
    </row>
    <row r="1407" customFormat="false" ht="12.8" hidden="false" customHeight="false" outlineLevel="0" collapsed="false">
      <c r="A1407" s="3" t="n">
        <v>57</v>
      </c>
      <c r="B1407" s="3" t="n">
        <v>57</v>
      </c>
    </row>
    <row r="1408" customFormat="false" ht="12.8" hidden="false" customHeight="false" outlineLevel="0" collapsed="false">
      <c r="A1408" s="3" t="n">
        <v>58</v>
      </c>
      <c r="B1408" s="3" t="n">
        <v>58</v>
      </c>
    </row>
    <row r="1409" customFormat="false" ht="12.8" hidden="false" customHeight="false" outlineLevel="0" collapsed="false">
      <c r="A1409" s="3" t="n">
        <v>59</v>
      </c>
      <c r="B1409" s="3" t="n">
        <v>59</v>
      </c>
    </row>
    <row r="1410" customFormat="false" ht="12.8" hidden="false" customHeight="false" outlineLevel="0" collapsed="false">
      <c r="A1410" s="3" t="n">
        <v>6</v>
      </c>
      <c r="B1410" s="3" t="n">
        <v>6</v>
      </c>
    </row>
    <row r="1411" customFormat="false" ht="12.8" hidden="false" customHeight="false" outlineLevel="0" collapsed="false">
      <c r="A1411" s="3" t="n">
        <v>60</v>
      </c>
      <c r="B1411" s="3" t="n">
        <v>60</v>
      </c>
    </row>
    <row r="1412" customFormat="false" ht="12.8" hidden="false" customHeight="false" outlineLevel="0" collapsed="false">
      <c r="A1412" s="3" t="n">
        <v>61</v>
      </c>
      <c r="B1412" s="3" t="n">
        <v>61</v>
      </c>
    </row>
    <row r="1413" customFormat="false" ht="12.8" hidden="false" customHeight="false" outlineLevel="0" collapsed="false">
      <c r="A1413" s="3" t="n">
        <v>62</v>
      </c>
      <c r="B1413" s="3" t="n">
        <v>62</v>
      </c>
    </row>
    <row r="1414" customFormat="false" ht="12.8" hidden="false" customHeight="false" outlineLevel="0" collapsed="false">
      <c r="A1414" s="3" t="n">
        <v>63</v>
      </c>
      <c r="B1414" s="3" t="n">
        <v>63</v>
      </c>
    </row>
    <row r="1415" customFormat="false" ht="12.8" hidden="false" customHeight="false" outlineLevel="0" collapsed="false">
      <c r="A1415" s="3" t="n">
        <v>7</v>
      </c>
      <c r="B1415" s="3" t="n">
        <v>7</v>
      </c>
    </row>
    <row r="1416" customFormat="false" ht="12.8" hidden="false" customHeight="false" outlineLevel="0" collapsed="false">
      <c r="A1416" s="3" t="n">
        <v>8</v>
      </c>
      <c r="B1416" s="3" t="n">
        <v>8</v>
      </c>
    </row>
    <row r="1417" customFormat="false" ht="12.8" hidden="false" customHeight="false" outlineLevel="0" collapsed="false">
      <c r="A1417" s="3" t="n">
        <v>9</v>
      </c>
      <c r="B1417" s="3" t="n">
        <v>9</v>
      </c>
    </row>
    <row r="1418" customFormat="false" ht="12.8" hidden="false" customHeight="false" outlineLevel="0" collapsed="false">
      <c r="A1418" s="3" t="s">
        <v>1144</v>
      </c>
      <c r="B1418" s="3" t="s">
        <v>960</v>
      </c>
      <c r="C1418" s="3" t="s">
        <v>947</v>
      </c>
      <c r="D1418" s="3" t="s">
        <v>495</v>
      </c>
      <c r="E1418" s="3" t="s">
        <v>960</v>
      </c>
    </row>
    <row r="1420" customFormat="false" ht="12.8" hidden="false" customHeight="false" outlineLevel="0" collapsed="false">
      <c r="A1420" s="3" t="n">
        <v>1</v>
      </c>
      <c r="B1420" s="3" t="n">
        <v>1</v>
      </c>
    </row>
    <row r="1421" customFormat="false" ht="12.8" hidden="false" customHeight="false" outlineLevel="0" collapsed="false">
      <c r="A1421" s="3" t="n">
        <v>10</v>
      </c>
      <c r="B1421" s="3" t="n">
        <v>10</v>
      </c>
    </row>
    <row r="1422" customFormat="false" ht="12.8" hidden="false" customHeight="false" outlineLevel="0" collapsed="false">
      <c r="A1422" s="3" t="n">
        <v>11</v>
      </c>
      <c r="B1422" s="3" t="n">
        <v>11</v>
      </c>
    </row>
    <row r="1423" customFormat="false" ht="12.8" hidden="false" customHeight="false" outlineLevel="0" collapsed="false">
      <c r="A1423" s="3" t="n">
        <v>12</v>
      </c>
      <c r="B1423" s="3" t="n">
        <v>12</v>
      </c>
    </row>
    <row r="1424" customFormat="false" ht="12.8" hidden="false" customHeight="false" outlineLevel="0" collapsed="false">
      <c r="A1424" s="3" t="n">
        <v>13</v>
      </c>
      <c r="B1424" s="3" t="n">
        <v>13</v>
      </c>
    </row>
    <row r="1425" customFormat="false" ht="12.8" hidden="false" customHeight="false" outlineLevel="0" collapsed="false">
      <c r="A1425" s="3" t="n">
        <v>14</v>
      </c>
      <c r="B1425" s="3" t="n">
        <v>14</v>
      </c>
    </row>
    <row r="1426" customFormat="false" ht="12.8" hidden="false" customHeight="false" outlineLevel="0" collapsed="false">
      <c r="A1426" s="3" t="n">
        <v>15</v>
      </c>
      <c r="B1426" s="3" t="n">
        <v>15</v>
      </c>
    </row>
    <row r="1427" customFormat="false" ht="12.8" hidden="false" customHeight="false" outlineLevel="0" collapsed="false">
      <c r="A1427" s="3" t="n">
        <v>16</v>
      </c>
      <c r="B1427" s="3" t="n">
        <v>16</v>
      </c>
    </row>
    <row r="1428" customFormat="false" ht="12.8" hidden="false" customHeight="false" outlineLevel="0" collapsed="false">
      <c r="A1428" s="3" t="n">
        <v>17</v>
      </c>
      <c r="B1428" s="3" t="n">
        <v>17</v>
      </c>
    </row>
    <row r="1429" customFormat="false" ht="12.8" hidden="false" customHeight="false" outlineLevel="0" collapsed="false">
      <c r="A1429" s="3" t="n">
        <v>18</v>
      </c>
      <c r="B1429" s="3" t="n">
        <v>18</v>
      </c>
    </row>
    <row r="1430" customFormat="false" ht="12.8" hidden="false" customHeight="false" outlineLevel="0" collapsed="false">
      <c r="A1430" s="3" t="n">
        <v>19</v>
      </c>
      <c r="B1430" s="3" t="n">
        <v>19</v>
      </c>
    </row>
    <row r="1431" customFormat="false" ht="12.8" hidden="false" customHeight="false" outlineLevel="0" collapsed="false">
      <c r="A1431" s="3" t="n">
        <v>2</v>
      </c>
      <c r="B1431" s="3" t="n">
        <v>2</v>
      </c>
    </row>
    <row r="1432" customFormat="false" ht="12.8" hidden="false" customHeight="false" outlineLevel="0" collapsed="false">
      <c r="A1432" s="3" t="n">
        <v>20</v>
      </c>
      <c r="B1432" s="3" t="n">
        <v>20</v>
      </c>
    </row>
    <row r="1433" customFormat="false" ht="12.8" hidden="false" customHeight="false" outlineLevel="0" collapsed="false">
      <c r="A1433" s="3" t="n">
        <v>21</v>
      </c>
      <c r="B1433" s="3" t="n">
        <v>21</v>
      </c>
    </row>
    <row r="1434" customFormat="false" ht="12.8" hidden="false" customHeight="false" outlineLevel="0" collapsed="false">
      <c r="A1434" s="3" t="n">
        <v>22</v>
      </c>
      <c r="B1434" s="3" t="n">
        <v>22</v>
      </c>
    </row>
    <row r="1435" customFormat="false" ht="12.8" hidden="false" customHeight="false" outlineLevel="0" collapsed="false">
      <c r="A1435" s="3" t="n">
        <v>23</v>
      </c>
      <c r="B1435" s="3" t="n">
        <v>23</v>
      </c>
    </row>
    <row r="1436" customFormat="false" ht="12.8" hidden="false" customHeight="false" outlineLevel="0" collapsed="false">
      <c r="A1436" s="3" t="n">
        <v>24</v>
      </c>
      <c r="B1436" s="3" t="n">
        <v>24</v>
      </c>
    </row>
    <row r="1437" customFormat="false" ht="12.8" hidden="false" customHeight="false" outlineLevel="0" collapsed="false">
      <c r="A1437" s="3" t="n">
        <v>25</v>
      </c>
      <c r="B1437" s="3" t="n">
        <v>25</v>
      </c>
    </row>
    <row r="1438" customFormat="false" ht="12.8" hidden="false" customHeight="false" outlineLevel="0" collapsed="false">
      <c r="A1438" s="3" t="n">
        <v>26</v>
      </c>
      <c r="B1438" s="3" t="n">
        <v>26</v>
      </c>
    </row>
    <row r="1439" customFormat="false" ht="12.8" hidden="false" customHeight="false" outlineLevel="0" collapsed="false">
      <c r="A1439" s="3" t="n">
        <v>27</v>
      </c>
      <c r="B1439" s="3" t="n">
        <v>27</v>
      </c>
    </row>
    <row r="1440" customFormat="false" ht="12.8" hidden="false" customHeight="false" outlineLevel="0" collapsed="false">
      <c r="A1440" s="3" t="n">
        <v>28</v>
      </c>
      <c r="B1440" s="3" t="n">
        <v>28</v>
      </c>
    </row>
    <row r="1441" customFormat="false" ht="12.8" hidden="false" customHeight="false" outlineLevel="0" collapsed="false">
      <c r="A1441" s="3" t="n">
        <v>29</v>
      </c>
      <c r="B1441" s="3" t="n">
        <v>29</v>
      </c>
    </row>
    <row r="1442" customFormat="false" ht="12.8" hidden="false" customHeight="false" outlineLevel="0" collapsed="false">
      <c r="A1442" s="3" t="n">
        <v>3</v>
      </c>
      <c r="B1442" s="3" t="n">
        <v>3</v>
      </c>
    </row>
    <row r="1443" customFormat="false" ht="12.8" hidden="false" customHeight="false" outlineLevel="0" collapsed="false">
      <c r="A1443" s="3" t="n">
        <v>30</v>
      </c>
      <c r="B1443" s="3" t="n">
        <v>30</v>
      </c>
    </row>
    <row r="1444" customFormat="false" ht="12.8" hidden="false" customHeight="false" outlineLevel="0" collapsed="false">
      <c r="A1444" s="3" t="n">
        <v>31</v>
      </c>
      <c r="B1444" s="3" t="n">
        <v>31</v>
      </c>
    </row>
    <row r="1445" customFormat="false" ht="12.8" hidden="false" customHeight="false" outlineLevel="0" collapsed="false">
      <c r="A1445" s="3" t="n">
        <v>32</v>
      </c>
      <c r="B1445" s="3" t="n">
        <v>32</v>
      </c>
    </row>
    <row r="1446" customFormat="false" ht="12.8" hidden="false" customHeight="false" outlineLevel="0" collapsed="false">
      <c r="A1446" s="3" t="n">
        <v>33</v>
      </c>
      <c r="B1446" s="3" t="n">
        <v>33</v>
      </c>
    </row>
    <row r="1447" customFormat="false" ht="12.8" hidden="false" customHeight="false" outlineLevel="0" collapsed="false">
      <c r="A1447" s="3" t="n">
        <v>34</v>
      </c>
      <c r="B1447" s="3" t="n">
        <v>34</v>
      </c>
    </row>
    <row r="1448" customFormat="false" ht="12.8" hidden="false" customHeight="false" outlineLevel="0" collapsed="false">
      <c r="A1448" s="3" t="n">
        <v>35</v>
      </c>
      <c r="B1448" s="3" t="n">
        <v>35</v>
      </c>
    </row>
    <row r="1449" customFormat="false" ht="12.8" hidden="false" customHeight="false" outlineLevel="0" collapsed="false">
      <c r="A1449" s="3" t="n">
        <v>36</v>
      </c>
      <c r="B1449" s="3" t="n">
        <v>36</v>
      </c>
    </row>
    <row r="1450" customFormat="false" ht="12.8" hidden="false" customHeight="false" outlineLevel="0" collapsed="false">
      <c r="A1450" s="3" t="n">
        <v>37</v>
      </c>
      <c r="B1450" s="3" t="n">
        <v>37</v>
      </c>
    </row>
    <row r="1451" customFormat="false" ht="12.8" hidden="false" customHeight="false" outlineLevel="0" collapsed="false">
      <c r="A1451" s="3" t="n">
        <v>38</v>
      </c>
      <c r="B1451" s="3" t="n">
        <v>38</v>
      </c>
    </row>
    <row r="1452" customFormat="false" ht="12.8" hidden="false" customHeight="false" outlineLevel="0" collapsed="false">
      <c r="A1452" s="3" t="n">
        <v>39</v>
      </c>
      <c r="B1452" s="3" t="n">
        <v>39</v>
      </c>
    </row>
    <row r="1453" customFormat="false" ht="12.8" hidden="false" customHeight="false" outlineLevel="0" collapsed="false">
      <c r="A1453" s="3" t="n">
        <v>4</v>
      </c>
      <c r="B1453" s="3" t="n">
        <v>4</v>
      </c>
    </row>
    <row r="1454" customFormat="false" ht="12.8" hidden="false" customHeight="false" outlineLevel="0" collapsed="false">
      <c r="A1454" s="3" t="s">
        <v>1144</v>
      </c>
      <c r="B1454" s="3" t="s">
        <v>960</v>
      </c>
      <c r="C1454" s="3" t="s">
        <v>947</v>
      </c>
      <c r="D1454" s="3" t="s">
        <v>495</v>
      </c>
      <c r="E1454" s="3" t="s">
        <v>960</v>
      </c>
    </row>
    <row r="1456" customFormat="false" ht="12.8" hidden="false" customHeight="false" outlineLevel="0" collapsed="false">
      <c r="A1456" s="3" t="n">
        <v>40</v>
      </c>
      <c r="B1456" s="3" t="n">
        <v>40</v>
      </c>
    </row>
    <row r="1457" customFormat="false" ht="12.8" hidden="false" customHeight="false" outlineLevel="0" collapsed="false">
      <c r="A1457" s="3" t="n">
        <v>41</v>
      </c>
      <c r="B1457" s="3" t="n">
        <v>41</v>
      </c>
    </row>
    <row r="1458" customFormat="false" ht="12.8" hidden="false" customHeight="false" outlineLevel="0" collapsed="false">
      <c r="A1458" s="3" t="n">
        <v>42</v>
      </c>
      <c r="B1458" s="3" t="n">
        <v>42</v>
      </c>
    </row>
    <row r="1459" customFormat="false" ht="12.8" hidden="false" customHeight="false" outlineLevel="0" collapsed="false">
      <c r="A1459" s="3" t="n">
        <v>43</v>
      </c>
      <c r="B1459" s="3" t="n">
        <v>43</v>
      </c>
    </row>
    <row r="1460" customFormat="false" ht="12.8" hidden="false" customHeight="false" outlineLevel="0" collapsed="false">
      <c r="A1460" s="3" t="n">
        <v>44</v>
      </c>
      <c r="B1460" s="3" t="n">
        <v>44</v>
      </c>
    </row>
    <row r="1461" customFormat="false" ht="12.8" hidden="false" customHeight="false" outlineLevel="0" collapsed="false">
      <c r="A1461" s="3" t="n">
        <v>45</v>
      </c>
      <c r="B1461" s="3" t="n">
        <v>45</v>
      </c>
    </row>
    <row r="1462" customFormat="false" ht="12.8" hidden="false" customHeight="false" outlineLevel="0" collapsed="false">
      <c r="A1462" s="3" t="n">
        <v>46</v>
      </c>
      <c r="B1462" s="3" t="n">
        <v>46</v>
      </c>
    </row>
    <row r="1463" customFormat="false" ht="12.8" hidden="false" customHeight="false" outlineLevel="0" collapsed="false">
      <c r="A1463" s="3" t="n">
        <v>47</v>
      </c>
      <c r="B1463" s="3" t="n">
        <v>47</v>
      </c>
    </row>
    <row r="1464" customFormat="false" ht="12.8" hidden="false" customHeight="false" outlineLevel="0" collapsed="false">
      <c r="A1464" s="3" t="n">
        <v>48</v>
      </c>
      <c r="B1464" s="3" t="n">
        <v>48</v>
      </c>
    </row>
    <row r="1465" customFormat="false" ht="12.8" hidden="false" customHeight="false" outlineLevel="0" collapsed="false">
      <c r="A1465" s="3" t="n">
        <v>49</v>
      </c>
      <c r="B1465" s="3" t="n">
        <v>49</v>
      </c>
    </row>
    <row r="1466" customFormat="false" ht="12.8" hidden="false" customHeight="false" outlineLevel="0" collapsed="false">
      <c r="A1466" s="3" t="n">
        <v>5</v>
      </c>
      <c r="B1466" s="3" t="n">
        <v>5</v>
      </c>
    </row>
    <row r="1467" customFormat="false" ht="12.8" hidden="false" customHeight="false" outlineLevel="0" collapsed="false">
      <c r="A1467" s="3" t="n">
        <v>50</v>
      </c>
      <c r="B1467" s="3" t="n">
        <v>50</v>
      </c>
    </row>
    <row r="1468" customFormat="false" ht="12.8" hidden="false" customHeight="false" outlineLevel="0" collapsed="false">
      <c r="A1468" s="3" t="n">
        <v>51</v>
      </c>
      <c r="B1468" s="3" t="n">
        <v>51</v>
      </c>
    </row>
    <row r="1469" customFormat="false" ht="12.8" hidden="false" customHeight="false" outlineLevel="0" collapsed="false">
      <c r="A1469" s="3" t="n">
        <v>52</v>
      </c>
      <c r="B1469" s="3" t="n">
        <v>52</v>
      </c>
    </row>
    <row r="1470" customFormat="false" ht="12.8" hidden="false" customHeight="false" outlineLevel="0" collapsed="false">
      <c r="A1470" s="3" t="n">
        <v>53</v>
      </c>
      <c r="B1470" s="3" t="n">
        <v>53</v>
      </c>
    </row>
    <row r="1471" customFormat="false" ht="12.8" hidden="false" customHeight="false" outlineLevel="0" collapsed="false">
      <c r="A1471" s="3" t="n">
        <v>54</v>
      </c>
      <c r="B1471" s="3" t="n">
        <v>54</v>
      </c>
    </row>
    <row r="1472" customFormat="false" ht="12.8" hidden="false" customHeight="false" outlineLevel="0" collapsed="false">
      <c r="A1472" s="3" t="n">
        <v>55</v>
      </c>
      <c r="B1472" s="3" t="n">
        <v>55</v>
      </c>
    </row>
    <row r="1473" customFormat="false" ht="12.8" hidden="false" customHeight="false" outlineLevel="0" collapsed="false">
      <c r="A1473" s="3" t="n">
        <v>56</v>
      </c>
      <c r="B1473" s="3" t="n">
        <v>56</v>
      </c>
    </row>
    <row r="1474" customFormat="false" ht="12.8" hidden="false" customHeight="false" outlineLevel="0" collapsed="false">
      <c r="A1474" s="3" t="n">
        <v>57</v>
      </c>
      <c r="B1474" s="3" t="n">
        <v>57</v>
      </c>
    </row>
    <row r="1475" customFormat="false" ht="12.8" hidden="false" customHeight="false" outlineLevel="0" collapsed="false">
      <c r="A1475" s="3" t="n">
        <v>58</v>
      </c>
      <c r="B1475" s="3" t="n">
        <v>58</v>
      </c>
    </row>
    <row r="1476" customFormat="false" ht="12.8" hidden="false" customHeight="false" outlineLevel="0" collapsed="false">
      <c r="A1476" s="3" t="n">
        <v>59</v>
      </c>
      <c r="B1476" s="3" t="n">
        <v>59</v>
      </c>
    </row>
    <row r="1477" customFormat="false" ht="12.8" hidden="false" customHeight="false" outlineLevel="0" collapsed="false">
      <c r="A1477" s="3" t="n">
        <v>6</v>
      </c>
      <c r="B1477" s="3" t="n">
        <v>6</v>
      </c>
    </row>
    <row r="1478" customFormat="false" ht="12.8" hidden="false" customHeight="false" outlineLevel="0" collapsed="false">
      <c r="A1478" s="3" t="n">
        <v>60</v>
      </c>
      <c r="B1478" s="3" t="n">
        <v>60</v>
      </c>
    </row>
    <row r="1479" customFormat="false" ht="12.8" hidden="false" customHeight="false" outlineLevel="0" collapsed="false">
      <c r="A1479" s="3" t="n">
        <v>61</v>
      </c>
      <c r="B1479" s="3" t="n">
        <v>61</v>
      </c>
    </row>
    <row r="1480" customFormat="false" ht="12.8" hidden="false" customHeight="false" outlineLevel="0" collapsed="false">
      <c r="A1480" s="3" t="n">
        <v>62</v>
      </c>
      <c r="B1480" s="3" t="n">
        <v>62</v>
      </c>
    </row>
    <row r="1481" customFormat="false" ht="12.8" hidden="false" customHeight="false" outlineLevel="0" collapsed="false">
      <c r="A1481" s="3" t="n">
        <v>63</v>
      </c>
      <c r="B1481" s="3" t="n">
        <v>63</v>
      </c>
    </row>
    <row r="1482" customFormat="false" ht="12.8" hidden="false" customHeight="false" outlineLevel="0" collapsed="false">
      <c r="A1482" s="3" t="n">
        <v>7</v>
      </c>
      <c r="B1482" s="3" t="n">
        <v>7</v>
      </c>
    </row>
    <row r="1483" customFormat="false" ht="12.8" hidden="false" customHeight="false" outlineLevel="0" collapsed="false">
      <c r="A1483" s="3" t="n">
        <v>8</v>
      </c>
      <c r="B1483" s="3" t="n">
        <v>8</v>
      </c>
    </row>
    <row r="1484" customFormat="false" ht="12.8" hidden="false" customHeight="false" outlineLevel="0" collapsed="false">
      <c r="A1484" s="3" t="n">
        <v>9</v>
      </c>
      <c r="B1484" s="3" t="n">
        <v>9</v>
      </c>
    </row>
    <row r="1485" customFormat="false" ht="12.8" hidden="false" customHeight="false" outlineLevel="0" collapsed="false">
      <c r="A1485" s="3" t="s">
        <v>1145</v>
      </c>
      <c r="B1485" s="3" t="s">
        <v>963</v>
      </c>
      <c r="C1485" s="3" t="s">
        <v>947</v>
      </c>
      <c r="D1485" s="3" t="s">
        <v>185</v>
      </c>
      <c r="E1485" s="3" t="s">
        <v>950</v>
      </c>
    </row>
    <row r="1487" customFormat="false" ht="12.8" hidden="false" customHeight="false" outlineLevel="0" collapsed="false">
      <c r="A1487" s="3" t="n">
        <v>1</v>
      </c>
      <c r="B1487" s="3" t="n">
        <v>0</v>
      </c>
    </row>
    <row r="1488" customFormat="false" ht="12.8" hidden="false" customHeight="false" outlineLevel="0" collapsed="false">
      <c r="A1488" s="3" t="n">
        <v>10</v>
      </c>
      <c r="B1488" s="3" t="n">
        <v>9</v>
      </c>
    </row>
    <row r="1489" customFormat="false" ht="12.8" hidden="false" customHeight="false" outlineLevel="0" collapsed="false">
      <c r="A1489" s="3" t="n">
        <v>11</v>
      </c>
      <c r="B1489" s="3" t="n">
        <v>10</v>
      </c>
    </row>
    <row r="1490" customFormat="false" ht="12.8" hidden="false" customHeight="false" outlineLevel="0" collapsed="false">
      <c r="A1490" s="3" t="n">
        <v>12</v>
      </c>
      <c r="B1490" s="3" t="n">
        <v>11</v>
      </c>
    </row>
    <row r="1491" customFormat="false" ht="12.8" hidden="false" customHeight="false" outlineLevel="0" collapsed="false">
      <c r="A1491" s="3" t="n">
        <v>13</v>
      </c>
      <c r="B1491" s="3" t="n">
        <v>12</v>
      </c>
    </row>
    <row r="1492" customFormat="false" ht="12.8" hidden="false" customHeight="false" outlineLevel="0" collapsed="false">
      <c r="A1492" s="3" t="n">
        <v>14</v>
      </c>
      <c r="B1492" s="3" t="n">
        <v>13</v>
      </c>
    </row>
    <row r="1493" customFormat="false" ht="12.8" hidden="false" customHeight="false" outlineLevel="0" collapsed="false">
      <c r="A1493" s="3" t="n">
        <v>15</v>
      </c>
      <c r="B1493" s="3" t="n">
        <v>14</v>
      </c>
    </row>
    <row r="1494" customFormat="false" ht="12.8" hidden="false" customHeight="false" outlineLevel="0" collapsed="false">
      <c r="A1494" s="3" t="n">
        <v>16</v>
      </c>
      <c r="B1494" s="3" t="n">
        <v>15</v>
      </c>
    </row>
    <row r="1495" customFormat="false" ht="12.8" hidden="false" customHeight="false" outlineLevel="0" collapsed="false">
      <c r="A1495" s="3" t="n">
        <v>17</v>
      </c>
      <c r="B1495" s="3" t="n">
        <v>16</v>
      </c>
    </row>
    <row r="1496" customFormat="false" ht="12.8" hidden="false" customHeight="false" outlineLevel="0" collapsed="false">
      <c r="A1496" s="3" t="n">
        <v>18</v>
      </c>
      <c r="B1496" s="3" t="n">
        <v>17</v>
      </c>
    </row>
    <row r="1497" customFormat="false" ht="12.8" hidden="false" customHeight="false" outlineLevel="0" collapsed="false">
      <c r="A1497" s="3" t="n">
        <v>19</v>
      </c>
      <c r="B1497" s="3" t="n">
        <v>18</v>
      </c>
    </row>
    <row r="1498" customFormat="false" ht="12.8" hidden="false" customHeight="false" outlineLevel="0" collapsed="false">
      <c r="A1498" s="3" t="n">
        <v>2</v>
      </c>
      <c r="B1498" s="3" t="n">
        <v>1</v>
      </c>
    </row>
    <row r="1499" customFormat="false" ht="12.8" hidden="false" customHeight="false" outlineLevel="0" collapsed="false">
      <c r="A1499" s="3" t="n">
        <v>20</v>
      </c>
      <c r="B1499" s="3" t="n">
        <v>19</v>
      </c>
    </row>
    <row r="1500" customFormat="false" ht="12.8" hidden="false" customHeight="false" outlineLevel="0" collapsed="false">
      <c r="A1500" s="3" t="n">
        <v>21</v>
      </c>
      <c r="B1500" s="3" t="n">
        <v>20</v>
      </c>
    </row>
    <row r="1501" customFormat="false" ht="12.8" hidden="false" customHeight="false" outlineLevel="0" collapsed="false">
      <c r="A1501" s="3" t="n">
        <v>22</v>
      </c>
      <c r="B1501" s="3" t="n">
        <v>21</v>
      </c>
    </row>
    <row r="1502" customFormat="false" ht="12.8" hidden="false" customHeight="false" outlineLevel="0" collapsed="false">
      <c r="A1502" s="3" t="n">
        <v>23</v>
      </c>
      <c r="B1502" s="3" t="n">
        <v>22</v>
      </c>
    </row>
    <row r="1503" customFormat="false" ht="12.8" hidden="false" customHeight="false" outlineLevel="0" collapsed="false">
      <c r="A1503" s="3" t="n">
        <v>24</v>
      </c>
      <c r="B1503" s="3" t="n">
        <v>23</v>
      </c>
    </row>
    <row r="1504" customFormat="false" ht="12.8" hidden="false" customHeight="false" outlineLevel="0" collapsed="false">
      <c r="A1504" s="3" t="n">
        <v>25</v>
      </c>
      <c r="B1504" s="3" t="n">
        <v>24</v>
      </c>
    </row>
    <row r="1505" customFormat="false" ht="12.8" hidden="false" customHeight="false" outlineLevel="0" collapsed="false">
      <c r="A1505" s="3" t="n">
        <v>26</v>
      </c>
      <c r="B1505" s="3" t="n">
        <v>25</v>
      </c>
    </row>
    <row r="1506" customFormat="false" ht="12.8" hidden="false" customHeight="false" outlineLevel="0" collapsed="false">
      <c r="A1506" s="3" t="n">
        <v>27</v>
      </c>
      <c r="B1506" s="3" t="n">
        <v>26</v>
      </c>
    </row>
    <row r="1507" customFormat="false" ht="12.8" hidden="false" customHeight="false" outlineLevel="0" collapsed="false">
      <c r="A1507" s="3" t="n">
        <v>28</v>
      </c>
      <c r="B1507" s="3" t="n">
        <v>27</v>
      </c>
    </row>
    <row r="1508" customFormat="false" ht="12.8" hidden="false" customHeight="false" outlineLevel="0" collapsed="false">
      <c r="A1508" s="3" t="n">
        <v>29</v>
      </c>
      <c r="B1508" s="3" t="n">
        <v>28</v>
      </c>
    </row>
    <row r="1509" customFormat="false" ht="12.8" hidden="false" customHeight="false" outlineLevel="0" collapsed="false">
      <c r="A1509" s="3" t="n">
        <v>3</v>
      </c>
      <c r="B1509" s="3" t="n">
        <v>2</v>
      </c>
    </row>
    <row r="1510" customFormat="false" ht="12.8" hidden="false" customHeight="false" outlineLevel="0" collapsed="false">
      <c r="A1510" s="3" t="n">
        <v>30</v>
      </c>
      <c r="B1510" s="3" t="n">
        <v>29</v>
      </c>
    </row>
    <row r="1511" customFormat="false" ht="12.8" hidden="false" customHeight="false" outlineLevel="0" collapsed="false">
      <c r="A1511" s="3" t="n">
        <v>31</v>
      </c>
      <c r="B1511" s="3" t="n">
        <v>30</v>
      </c>
    </row>
    <row r="1512" customFormat="false" ht="12.8" hidden="false" customHeight="false" outlineLevel="0" collapsed="false">
      <c r="A1512" s="3" t="n">
        <v>32</v>
      </c>
      <c r="B1512" s="3" t="n">
        <v>31</v>
      </c>
    </row>
    <row r="1513" customFormat="false" ht="12.8" hidden="false" customHeight="false" outlineLevel="0" collapsed="false">
      <c r="A1513" s="3" t="n">
        <v>4</v>
      </c>
      <c r="B1513" s="3" t="n">
        <v>3</v>
      </c>
    </row>
    <row r="1514" customFormat="false" ht="12.8" hidden="false" customHeight="false" outlineLevel="0" collapsed="false">
      <c r="A1514" s="3" t="n">
        <v>5</v>
      </c>
      <c r="B1514" s="3" t="n">
        <v>4</v>
      </c>
    </row>
    <row r="1515" customFormat="false" ht="12.8" hidden="false" customHeight="false" outlineLevel="0" collapsed="false">
      <c r="A1515" s="3" t="n">
        <v>6</v>
      </c>
      <c r="B1515" s="3" t="n">
        <v>5</v>
      </c>
    </row>
    <row r="1516" customFormat="false" ht="12.8" hidden="false" customHeight="false" outlineLevel="0" collapsed="false">
      <c r="A1516" s="3" t="n">
        <v>7</v>
      </c>
      <c r="B1516" s="3" t="n">
        <v>6</v>
      </c>
    </row>
    <row r="1517" customFormat="false" ht="12.8" hidden="false" customHeight="false" outlineLevel="0" collapsed="false">
      <c r="A1517" s="3" t="n">
        <v>8</v>
      </c>
      <c r="B1517" s="3" t="n">
        <v>7</v>
      </c>
    </row>
    <row r="1518" customFormat="false" ht="12.8" hidden="false" customHeight="false" outlineLevel="0" collapsed="false">
      <c r="A1518" s="3" t="n">
        <v>9</v>
      </c>
      <c r="B1518" s="3" t="n">
        <v>8</v>
      </c>
    </row>
    <row r="1519" customFormat="false" ht="12.8" hidden="false" customHeight="false" outlineLevel="0" collapsed="false">
      <c r="A1519" s="3" t="s">
        <v>1146</v>
      </c>
      <c r="B1519" s="3" t="s">
        <v>973</v>
      </c>
      <c r="C1519" s="3" t="s">
        <v>947</v>
      </c>
      <c r="D1519" s="3" t="s">
        <v>454</v>
      </c>
      <c r="E1519" s="3" t="s">
        <v>973</v>
      </c>
      <c r="F1519" s="3" t="s">
        <v>974</v>
      </c>
      <c r="G1519" s="3" t="s">
        <v>974</v>
      </c>
    </row>
    <row r="1520" customFormat="false" ht="12.8" hidden="false" customHeight="false" outlineLevel="0" collapsed="false">
      <c r="A1520" s="3" t="s">
        <v>1147</v>
      </c>
      <c r="B1520" s="3" t="s">
        <v>973</v>
      </c>
      <c r="C1520" s="3" t="s">
        <v>947</v>
      </c>
      <c r="D1520" s="3" t="s">
        <v>455</v>
      </c>
      <c r="E1520" s="3" t="s">
        <v>973</v>
      </c>
      <c r="F1520" s="3" t="s">
        <v>974</v>
      </c>
      <c r="G1520" s="3" t="s">
        <v>974</v>
      </c>
    </row>
    <row r="1521" customFormat="false" ht="12.8" hidden="false" customHeight="false" outlineLevel="0" collapsed="false">
      <c r="A1521" s="3" t="s">
        <v>1148</v>
      </c>
      <c r="B1521" s="3" t="s">
        <v>973</v>
      </c>
      <c r="C1521" s="3" t="s">
        <v>947</v>
      </c>
      <c r="D1521" s="3" t="s">
        <v>439</v>
      </c>
      <c r="E1521" s="3" t="s">
        <v>973</v>
      </c>
      <c r="F1521" s="3" t="s">
        <v>974</v>
      </c>
      <c r="G1521" s="3" t="s">
        <v>974</v>
      </c>
    </row>
    <row r="1522" customFormat="false" ht="12.8" hidden="false" customHeight="false" outlineLevel="0" collapsed="false">
      <c r="A1522" s="3" t="s">
        <v>1149</v>
      </c>
      <c r="B1522" s="3" t="s">
        <v>1046</v>
      </c>
      <c r="C1522" s="3" t="s">
        <v>947</v>
      </c>
      <c r="D1522" s="3" t="s">
        <v>453</v>
      </c>
      <c r="E1522" s="3" t="s">
        <v>950</v>
      </c>
      <c r="F1522" s="3" t="s">
        <v>951</v>
      </c>
      <c r="G1522" s="3" t="s">
        <v>951</v>
      </c>
    </row>
    <row r="1523" customFormat="false" ht="12.8" hidden="false" customHeight="false" outlineLevel="0" collapsed="false">
      <c r="A1523" s="3" t="s">
        <v>1149</v>
      </c>
      <c r="B1523" s="3" t="s">
        <v>978</v>
      </c>
      <c r="C1523" s="3" t="s">
        <v>947</v>
      </c>
      <c r="D1523" s="3" t="s">
        <v>385</v>
      </c>
      <c r="E1523" s="3" t="s">
        <v>978</v>
      </c>
      <c r="F1523" s="3" t="s">
        <v>1007</v>
      </c>
      <c r="G1523" s="3" t="s">
        <v>1007</v>
      </c>
    </row>
    <row r="1524" customFormat="false" ht="12.8" hidden="false" customHeight="false" outlineLevel="0" collapsed="false">
      <c r="A1524" s="3" t="s">
        <v>1150</v>
      </c>
      <c r="B1524" s="3" t="s">
        <v>973</v>
      </c>
      <c r="C1524" s="3" t="s">
        <v>947</v>
      </c>
      <c r="D1524" s="3" t="s">
        <v>274</v>
      </c>
      <c r="E1524" s="3" t="s">
        <v>973</v>
      </c>
      <c r="F1524" s="3" t="s">
        <v>974</v>
      </c>
      <c r="G1524" s="3" t="s">
        <v>974</v>
      </c>
    </row>
    <row r="1525" customFormat="false" ht="12.8" hidden="false" customHeight="false" outlineLevel="0" collapsed="false">
      <c r="A1525" s="3" t="s">
        <v>1151</v>
      </c>
      <c r="B1525" s="3" t="s">
        <v>973</v>
      </c>
      <c r="C1525" s="3" t="s">
        <v>947</v>
      </c>
      <c r="D1525" s="3" t="s">
        <v>451</v>
      </c>
      <c r="E1525" s="3" t="s">
        <v>973</v>
      </c>
      <c r="F1525" s="3" t="s">
        <v>974</v>
      </c>
      <c r="G1525" s="3" t="s">
        <v>974</v>
      </c>
    </row>
    <row r="1526" customFormat="false" ht="12.8" hidden="false" customHeight="false" outlineLevel="0" collapsed="false">
      <c r="A1526" s="3" t="s">
        <v>1152</v>
      </c>
      <c r="B1526" s="3" t="s">
        <v>1153</v>
      </c>
      <c r="C1526" s="3" t="s">
        <v>947</v>
      </c>
      <c r="D1526" s="3" t="s">
        <v>386</v>
      </c>
      <c r="E1526" s="3" t="s">
        <v>1153</v>
      </c>
      <c r="F1526" s="3" t="s">
        <v>1154</v>
      </c>
      <c r="G1526" s="3" t="s">
        <v>1154</v>
      </c>
    </row>
    <row r="1527" customFormat="false" ht="12.8" hidden="false" customHeight="false" outlineLevel="0" collapsed="false">
      <c r="A1527" s="3" t="s">
        <v>1155</v>
      </c>
      <c r="B1527" s="3" t="s">
        <v>973</v>
      </c>
      <c r="C1527" s="3" t="s">
        <v>947</v>
      </c>
      <c r="D1527" s="3" t="s">
        <v>322</v>
      </c>
      <c r="E1527" s="3" t="s">
        <v>973</v>
      </c>
      <c r="F1527" s="3" t="s">
        <v>974</v>
      </c>
      <c r="G1527" s="3" t="s">
        <v>974</v>
      </c>
    </row>
    <row r="1528" customFormat="false" ht="12.8" hidden="false" customHeight="false" outlineLevel="0" collapsed="false">
      <c r="A1528" s="3" t="s">
        <v>1156</v>
      </c>
      <c r="B1528" s="3" t="s">
        <v>1086</v>
      </c>
      <c r="C1528" s="3" t="s">
        <v>947</v>
      </c>
      <c r="D1528" s="3" t="s">
        <v>171</v>
      </c>
      <c r="E1528" s="3" t="s">
        <v>1087</v>
      </c>
      <c r="F1528" s="3" t="s">
        <v>1088</v>
      </c>
      <c r="G1528" s="3" t="s">
        <v>1088</v>
      </c>
    </row>
    <row r="1529" customFormat="false" ht="12.8" hidden="false" customHeight="false" outlineLevel="0" collapsed="false">
      <c r="A1529" s="3" t="s">
        <v>1156</v>
      </c>
      <c r="B1529" s="3" t="s">
        <v>1157</v>
      </c>
      <c r="C1529" s="3" t="s">
        <v>947</v>
      </c>
      <c r="D1529" s="3" t="s">
        <v>387</v>
      </c>
      <c r="E1529" s="3" t="s">
        <v>957</v>
      </c>
      <c r="F1529" s="3" t="s">
        <v>958</v>
      </c>
      <c r="G1529" s="3" t="s">
        <v>958</v>
      </c>
    </row>
    <row r="1530" customFormat="false" ht="12.8" hidden="false" customHeight="false" outlineLevel="0" collapsed="false">
      <c r="A1530" s="3" t="s">
        <v>1158</v>
      </c>
      <c r="B1530" s="3" t="s">
        <v>1034</v>
      </c>
      <c r="C1530" s="3" t="s">
        <v>947</v>
      </c>
      <c r="D1530" s="3" t="s">
        <v>172</v>
      </c>
      <c r="E1530" s="3" t="s">
        <v>1035</v>
      </c>
      <c r="F1530" s="3" t="s">
        <v>1061</v>
      </c>
      <c r="G1530" s="3" t="s">
        <v>1061</v>
      </c>
    </row>
    <row r="1531" customFormat="false" ht="12.8" hidden="false" customHeight="false" outlineLevel="0" collapsed="false">
      <c r="A1531" s="3" t="s">
        <v>1158</v>
      </c>
      <c r="B1531" s="3" t="s">
        <v>1035</v>
      </c>
      <c r="C1531" s="3" t="s">
        <v>947</v>
      </c>
      <c r="D1531" s="3" t="s">
        <v>173</v>
      </c>
      <c r="E1531" s="3" t="s">
        <v>1035</v>
      </c>
      <c r="F1531" s="3" t="s">
        <v>1061</v>
      </c>
      <c r="G1531" s="3" t="s">
        <v>1061</v>
      </c>
    </row>
    <row r="1532" customFormat="false" ht="12.8" hidden="false" customHeight="false" outlineLevel="0" collapsed="false">
      <c r="A1532" s="3" t="s">
        <v>1159</v>
      </c>
      <c r="B1532" s="3" t="s">
        <v>1034</v>
      </c>
      <c r="C1532" s="3" t="s">
        <v>947</v>
      </c>
      <c r="D1532" s="3" t="s">
        <v>388</v>
      </c>
      <c r="E1532" s="3" t="s">
        <v>1035</v>
      </c>
      <c r="F1532" s="3" t="s">
        <v>1061</v>
      </c>
      <c r="G1532" s="3" t="s">
        <v>1061</v>
      </c>
    </row>
    <row r="1533" customFormat="false" ht="12.8" hidden="false" customHeight="false" outlineLevel="0" collapsed="false">
      <c r="A1533" s="3" t="s">
        <v>1160</v>
      </c>
      <c r="B1533" s="3" t="s">
        <v>1034</v>
      </c>
      <c r="C1533" s="3" t="s">
        <v>947</v>
      </c>
      <c r="D1533" s="3" t="s">
        <v>389</v>
      </c>
      <c r="E1533" s="3" t="s">
        <v>1035</v>
      </c>
      <c r="F1533" s="3" t="s">
        <v>1061</v>
      </c>
      <c r="G1533" s="3" t="s">
        <v>1061</v>
      </c>
    </row>
    <row r="1534" customFormat="false" ht="12.8" hidden="false" customHeight="false" outlineLevel="0" collapsed="false">
      <c r="A1534" s="3" t="s">
        <v>1160</v>
      </c>
      <c r="B1534" s="3" t="s">
        <v>1035</v>
      </c>
      <c r="C1534" s="3" t="s">
        <v>947</v>
      </c>
      <c r="D1534" s="3" t="s">
        <v>390</v>
      </c>
      <c r="E1534" s="3" t="s">
        <v>1035</v>
      </c>
      <c r="F1534" s="3" t="s">
        <v>1061</v>
      </c>
      <c r="G1534" s="3" t="s">
        <v>1061</v>
      </c>
    </row>
    <row r="1535" customFormat="false" ht="12.8" hidden="false" customHeight="false" outlineLevel="0" collapsed="false">
      <c r="A1535" s="3" t="s">
        <v>1161</v>
      </c>
      <c r="B1535" s="3" t="s">
        <v>949</v>
      </c>
      <c r="C1535" s="3" t="s">
        <v>947</v>
      </c>
      <c r="D1535" s="3" t="s">
        <v>391</v>
      </c>
      <c r="E1535" s="3" t="s">
        <v>950</v>
      </c>
    </row>
    <row r="1537" customFormat="false" ht="12.8" hidden="false" customHeight="false" outlineLevel="0" collapsed="false">
      <c r="A1537" s="3" t="n">
        <v>1</v>
      </c>
      <c r="B1537" s="3" t="n">
        <v>0</v>
      </c>
    </row>
    <row r="1538" customFormat="false" ht="12.8" hidden="false" customHeight="false" outlineLevel="0" collapsed="false">
      <c r="A1538" s="3" t="n">
        <v>10</v>
      </c>
      <c r="B1538" s="3" t="n">
        <v>9</v>
      </c>
    </row>
    <row r="1539" customFormat="false" ht="12.8" hidden="false" customHeight="false" outlineLevel="0" collapsed="false">
      <c r="A1539" s="3" t="n">
        <v>11</v>
      </c>
      <c r="B1539" s="3" t="n">
        <v>10</v>
      </c>
    </row>
    <row r="1540" customFormat="false" ht="12.8" hidden="false" customHeight="false" outlineLevel="0" collapsed="false">
      <c r="A1540" s="3" t="n">
        <v>12</v>
      </c>
      <c r="B1540" s="3" t="n">
        <v>11</v>
      </c>
    </row>
    <row r="1541" customFormat="false" ht="12.8" hidden="false" customHeight="false" outlineLevel="0" collapsed="false">
      <c r="A1541" s="3" t="n">
        <v>13</v>
      </c>
      <c r="B1541" s="3" t="n">
        <v>12</v>
      </c>
    </row>
    <row r="1542" customFormat="false" ht="12.8" hidden="false" customHeight="false" outlineLevel="0" collapsed="false">
      <c r="A1542" s="3" t="n">
        <v>14</v>
      </c>
      <c r="B1542" s="3" t="n">
        <v>13</v>
      </c>
    </row>
    <row r="1543" customFormat="false" ht="12.8" hidden="false" customHeight="false" outlineLevel="0" collapsed="false">
      <c r="A1543" s="3" t="n">
        <v>15</v>
      </c>
      <c r="B1543" s="3" t="n">
        <v>14</v>
      </c>
    </row>
    <row r="1544" customFormat="false" ht="12.8" hidden="false" customHeight="false" outlineLevel="0" collapsed="false">
      <c r="A1544" s="3" t="n">
        <v>16</v>
      </c>
      <c r="B1544" s="3" t="n">
        <v>15</v>
      </c>
    </row>
    <row r="1545" customFormat="false" ht="12.8" hidden="false" customHeight="false" outlineLevel="0" collapsed="false">
      <c r="A1545" s="3" t="n">
        <v>17</v>
      </c>
      <c r="B1545" s="3" t="n">
        <v>16</v>
      </c>
    </row>
    <row r="1546" customFormat="false" ht="12.8" hidden="false" customHeight="false" outlineLevel="0" collapsed="false">
      <c r="A1546" s="3" t="n">
        <v>18</v>
      </c>
      <c r="B1546" s="3" t="n">
        <v>17</v>
      </c>
    </row>
    <row r="1547" customFormat="false" ht="12.8" hidden="false" customHeight="false" outlineLevel="0" collapsed="false">
      <c r="A1547" s="3" t="n">
        <v>19</v>
      </c>
      <c r="B1547" s="3" t="n">
        <v>18</v>
      </c>
    </row>
    <row r="1548" customFormat="false" ht="12.8" hidden="false" customHeight="false" outlineLevel="0" collapsed="false">
      <c r="A1548" s="3" t="n">
        <v>2</v>
      </c>
      <c r="B1548" s="3" t="n">
        <v>1</v>
      </c>
    </row>
    <row r="1549" customFormat="false" ht="12.8" hidden="false" customHeight="false" outlineLevel="0" collapsed="false">
      <c r="A1549" s="3" t="n">
        <v>20</v>
      </c>
      <c r="B1549" s="3" t="n">
        <v>19</v>
      </c>
    </row>
    <row r="1550" customFormat="false" ht="12.8" hidden="false" customHeight="false" outlineLevel="0" collapsed="false">
      <c r="A1550" s="3" t="n">
        <v>21</v>
      </c>
      <c r="B1550" s="3" t="n">
        <v>20</v>
      </c>
    </row>
    <row r="1551" customFormat="false" ht="12.8" hidden="false" customHeight="false" outlineLevel="0" collapsed="false">
      <c r="A1551" s="3" t="n">
        <v>22</v>
      </c>
      <c r="B1551" s="3" t="n">
        <v>21</v>
      </c>
    </row>
    <row r="1552" customFormat="false" ht="12.8" hidden="false" customHeight="false" outlineLevel="0" collapsed="false">
      <c r="A1552" s="3" t="n">
        <v>23</v>
      </c>
      <c r="B1552" s="3" t="n">
        <v>22</v>
      </c>
    </row>
    <row r="1553" customFormat="false" ht="12.8" hidden="false" customHeight="false" outlineLevel="0" collapsed="false">
      <c r="A1553" s="3" t="n">
        <v>24</v>
      </c>
      <c r="B1553" s="3" t="n">
        <v>23</v>
      </c>
    </row>
    <row r="1554" customFormat="false" ht="12.8" hidden="false" customHeight="false" outlineLevel="0" collapsed="false">
      <c r="A1554" s="3" t="n">
        <v>25</v>
      </c>
      <c r="B1554" s="3" t="n">
        <v>24</v>
      </c>
    </row>
    <row r="1555" customFormat="false" ht="12.8" hidden="false" customHeight="false" outlineLevel="0" collapsed="false">
      <c r="A1555" s="3" t="n">
        <v>26</v>
      </c>
      <c r="B1555" s="3" t="n">
        <v>25</v>
      </c>
    </row>
    <row r="1556" customFormat="false" ht="12.8" hidden="false" customHeight="false" outlineLevel="0" collapsed="false">
      <c r="A1556" s="3" t="n">
        <v>27</v>
      </c>
      <c r="B1556" s="3" t="n">
        <v>26</v>
      </c>
    </row>
    <row r="1557" customFormat="false" ht="12.8" hidden="false" customHeight="false" outlineLevel="0" collapsed="false">
      <c r="A1557" s="3" t="n">
        <v>28</v>
      </c>
      <c r="B1557" s="3" t="n">
        <v>27</v>
      </c>
    </row>
    <row r="1558" customFormat="false" ht="12.8" hidden="false" customHeight="false" outlineLevel="0" collapsed="false">
      <c r="A1558" s="3" t="n">
        <v>29</v>
      </c>
      <c r="B1558" s="3" t="n">
        <v>28</v>
      </c>
    </row>
    <row r="1559" customFormat="false" ht="12.8" hidden="false" customHeight="false" outlineLevel="0" collapsed="false">
      <c r="A1559" s="3" t="n">
        <v>3</v>
      </c>
      <c r="B1559" s="3" t="n">
        <v>2</v>
      </c>
    </row>
    <row r="1560" customFormat="false" ht="12.8" hidden="false" customHeight="false" outlineLevel="0" collapsed="false">
      <c r="A1560" s="3" t="n">
        <v>30</v>
      </c>
      <c r="B1560" s="3" t="n">
        <v>29</v>
      </c>
    </row>
    <row r="1561" customFormat="false" ht="12.8" hidden="false" customHeight="false" outlineLevel="0" collapsed="false">
      <c r="A1561" s="3" t="n">
        <v>31</v>
      </c>
      <c r="B1561" s="3" t="n">
        <v>30</v>
      </c>
    </row>
    <row r="1562" customFormat="false" ht="12.8" hidden="false" customHeight="false" outlineLevel="0" collapsed="false">
      <c r="A1562" s="3" t="n">
        <v>32</v>
      </c>
      <c r="B1562" s="3" t="n">
        <v>31</v>
      </c>
    </row>
    <row r="1563" customFormat="false" ht="12.8" hidden="false" customHeight="false" outlineLevel="0" collapsed="false">
      <c r="A1563" s="3" t="n">
        <v>4</v>
      </c>
      <c r="B1563" s="3" t="n">
        <v>3</v>
      </c>
    </row>
    <row r="1564" customFormat="false" ht="12.8" hidden="false" customHeight="false" outlineLevel="0" collapsed="false">
      <c r="A1564" s="3" t="n">
        <v>5</v>
      </c>
      <c r="B1564" s="3" t="n">
        <v>4</v>
      </c>
    </row>
    <row r="1565" customFormat="false" ht="12.8" hidden="false" customHeight="false" outlineLevel="0" collapsed="false">
      <c r="A1565" s="3" t="n">
        <v>6</v>
      </c>
      <c r="B1565" s="3" t="n">
        <v>5</v>
      </c>
    </row>
    <row r="1566" customFormat="false" ht="12.8" hidden="false" customHeight="false" outlineLevel="0" collapsed="false">
      <c r="A1566" s="3" t="n">
        <v>7</v>
      </c>
      <c r="B1566" s="3" t="n">
        <v>6</v>
      </c>
    </row>
    <row r="1567" customFormat="false" ht="12.8" hidden="false" customHeight="false" outlineLevel="0" collapsed="false">
      <c r="A1567" s="3" t="n">
        <v>8</v>
      </c>
      <c r="B1567" s="3" t="n">
        <v>7</v>
      </c>
    </row>
    <row r="1568" customFormat="false" ht="12.8" hidden="false" customHeight="false" outlineLevel="0" collapsed="false">
      <c r="A1568" s="3" t="n">
        <v>9</v>
      </c>
      <c r="B1568" s="3" t="n">
        <v>8</v>
      </c>
    </row>
    <row r="1570" customFormat="false" ht="12.8" hidden="false" customHeight="false" outlineLevel="0" collapsed="false">
      <c r="A1570" s="3" t="s">
        <v>1161</v>
      </c>
      <c r="B1570" s="3" t="n">
        <v>10</v>
      </c>
      <c r="C1570" s="3" t="s">
        <v>947</v>
      </c>
      <c r="D1570" s="3" t="s">
        <v>436</v>
      </c>
      <c r="E1570" s="3" t="n">
        <v>0</v>
      </c>
    </row>
    <row r="1572" customFormat="false" ht="12.8" hidden="false" customHeight="false" outlineLevel="0" collapsed="false">
      <c r="A1572" s="3" t="s">
        <v>1162</v>
      </c>
      <c r="B1572" s="3" t="n">
        <v>0</v>
      </c>
    </row>
    <row r="1573" customFormat="false" ht="12.8" hidden="false" customHeight="false" outlineLevel="0" collapsed="false">
      <c r="A1573" s="3" t="s">
        <v>1163</v>
      </c>
      <c r="B1573" s="3" t="n">
        <v>1</v>
      </c>
    </row>
    <row r="1574" customFormat="false" ht="12.8" hidden="false" customHeight="false" outlineLevel="0" collapsed="false">
      <c r="A1574" s="3" t="s">
        <v>1161</v>
      </c>
      <c r="B1574" s="3" t="s">
        <v>954</v>
      </c>
      <c r="C1574" s="3" t="s">
        <v>947</v>
      </c>
      <c r="D1574" s="3" t="s">
        <v>393</v>
      </c>
      <c r="E1574" s="3" t="s">
        <v>954</v>
      </c>
    </row>
    <row r="1576" customFormat="false" ht="12.8" hidden="false" customHeight="false" outlineLevel="0" collapsed="false">
      <c r="A1576" s="3" t="n">
        <v>128</v>
      </c>
      <c r="B1576" s="3" t="n">
        <v>8</v>
      </c>
    </row>
    <row r="1577" customFormat="false" ht="12.8" hidden="false" customHeight="false" outlineLevel="0" collapsed="false">
      <c r="A1577" s="3" t="n">
        <v>16</v>
      </c>
      <c r="B1577" s="3" t="n">
        <v>2</v>
      </c>
    </row>
    <row r="1578" customFormat="false" ht="12.8" hidden="false" customHeight="false" outlineLevel="0" collapsed="false">
      <c r="A1578" s="3" t="n">
        <v>160</v>
      </c>
      <c r="B1578" s="3" t="n">
        <v>9</v>
      </c>
    </row>
    <row r="1579" customFormat="false" ht="12.8" hidden="false" customHeight="false" outlineLevel="0" collapsed="false">
      <c r="A1579" s="3" t="n">
        <v>20</v>
      </c>
      <c r="B1579" s="3" t="n">
        <v>3</v>
      </c>
    </row>
    <row r="1580" customFormat="false" ht="12.8" hidden="false" customHeight="false" outlineLevel="0" collapsed="false">
      <c r="A1580" s="3" t="n">
        <v>32</v>
      </c>
      <c r="B1580" s="3" t="n">
        <v>4</v>
      </c>
    </row>
    <row r="1581" customFormat="false" ht="12.8" hidden="false" customHeight="false" outlineLevel="0" collapsed="false">
      <c r="A1581" s="3" t="n">
        <v>40</v>
      </c>
      <c r="B1581" s="3" t="n">
        <v>5</v>
      </c>
    </row>
    <row r="1582" customFormat="false" ht="12.8" hidden="false" customHeight="false" outlineLevel="0" collapsed="false">
      <c r="A1582" s="3" t="n">
        <v>64</v>
      </c>
      <c r="B1582" s="3" t="n">
        <v>6</v>
      </c>
    </row>
    <row r="1583" customFormat="false" ht="12.8" hidden="false" customHeight="false" outlineLevel="0" collapsed="false">
      <c r="A1583" s="3" t="n">
        <v>80</v>
      </c>
      <c r="B1583" s="3" t="n">
        <v>7</v>
      </c>
    </row>
    <row r="1584" customFormat="false" ht="12.8" hidden="false" customHeight="false" outlineLevel="0" collapsed="false">
      <c r="A1584" s="3" t="s">
        <v>1164</v>
      </c>
      <c r="B1584" s="3" t="s">
        <v>999</v>
      </c>
      <c r="C1584" s="3" t="s">
        <v>947</v>
      </c>
      <c r="D1584" s="3" t="s">
        <v>395</v>
      </c>
      <c r="E1584" s="3" t="s">
        <v>1000</v>
      </c>
      <c r="F1584" s="3" t="s">
        <v>1001</v>
      </c>
      <c r="G1584" s="3" t="s">
        <v>1001</v>
      </c>
    </row>
    <row r="1585" customFormat="false" ht="12.8" hidden="false" customHeight="false" outlineLevel="0" collapsed="false">
      <c r="A1585" s="3" t="s">
        <v>1164</v>
      </c>
      <c r="B1585" s="3" t="s">
        <v>1165</v>
      </c>
      <c r="C1585" s="3" t="s">
        <v>947</v>
      </c>
      <c r="D1585" s="3" t="s">
        <v>396</v>
      </c>
      <c r="E1585" s="3" t="s">
        <v>1000</v>
      </c>
      <c r="F1585" s="3" t="s">
        <v>1001</v>
      </c>
      <c r="G1585" s="3" t="s">
        <v>1001</v>
      </c>
    </row>
    <row r="1586" customFormat="false" ht="12.8" hidden="false" customHeight="false" outlineLevel="0" collapsed="false">
      <c r="A1586" s="3" t="s">
        <v>1166</v>
      </c>
      <c r="B1586" s="3" t="n">
        <v>14</v>
      </c>
      <c r="C1586" s="3" t="s">
        <v>947</v>
      </c>
      <c r="D1586" s="3" t="s">
        <v>408</v>
      </c>
      <c r="E1586" s="3" t="n">
        <v>0</v>
      </c>
      <c r="F1586" s="3" t="s">
        <v>952</v>
      </c>
      <c r="G1586" s="3" t="s">
        <v>952</v>
      </c>
    </row>
    <row r="1587" customFormat="false" ht="12.8" hidden="false" customHeight="false" outlineLevel="0" collapsed="false">
      <c r="A1587" s="3" t="s">
        <v>1166</v>
      </c>
      <c r="B1587" s="3" t="n">
        <v>13</v>
      </c>
      <c r="C1587" s="3" t="s">
        <v>947</v>
      </c>
      <c r="D1587" s="3" t="s">
        <v>448</v>
      </c>
      <c r="E1587" s="3" t="n">
        <v>0</v>
      </c>
    </row>
    <row r="1589" customFormat="false" ht="12.8" hidden="false" customHeight="false" outlineLevel="0" collapsed="false">
      <c r="A1589" s="3" t="s">
        <v>1004</v>
      </c>
      <c r="B1589" s="3" t="n">
        <v>0</v>
      </c>
    </row>
    <row r="1590" customFormat="false" ht="12.8" hidden="false" customHeight="false" outlineLevel="0" collapsed="false">
      <c r="A1590" s="3" t="s">
        <v>1005</v>
      </c>
      <c r="B1590" s="3" t="n">
        <v>1</v>
      </c>
    </row>
    <row r="1592" customFormat="false" ht="12.8" hidden="false" customHeight="false" outlineLevel="0" collapsed="false">
      <c r="A1592" s="3" t="s">
        <v>1166</v>
      </c>
      <c r="B1592" s="3" t="s">
        <v>956</v>
      </c>
      <c r="C1592" s="3" t="s">
        <v>947</v>
      </c>
      <c r="D1592" s="3" t="s">
        <v>449</v>
      </c>
      <c r="E1592" s="3" t="s">
        <v>957</v>
      </c>
    </row>
    <row r="1594" customFormat="false" ht="12.8" hidden="false" customHeight="false" outlineLevel="0" collapsed="false">
      <c r="A1594" s="3" t="n">
        <v>1</v>
      </c>
      <c r="B1594" s="3" t="n">
        <v>0</v>
      </c>
    </row>
    <row r="1595" customFormat="false" ht="12.8" hidden="false" customHeight="false" outlineLevel="0" collapsed="false">
      <c r="A1595" s="3" t="n">
        <v>16</v>
      </c>
      <c r="B1595" s="3" t="n">
        <v>4</v>
      </c>
    </row>
    <row r="1596" customFormat="false" ht="12.8" hidden="false" customHeight="false" outlineLevel="0" collapsed="false">
      <c r="A1596" s="3" t="n">
        <v>2</v>
      </c>
      <c r="B1596" s="3" t="n">
        <v>1</v>
      </c>
    </row>
    <row r="1597" customFormat="false" ht="12.8" hidden="false" customHeight="false" outlineLevel="0" collapsed="false">
      <c r="A1597" s="3" t="n">
        <v>4</v>
      </c>
      <c r="B1597" s="3" t="n">
        <v>2</v>
      </c>
    </row>
    <row r="1598" customFormat="false" ht="12.8" hidden="false" customHeight="false" outlineLevel="0" collapsed="false">
      <c r="A1598" s="3" t="n">
        <v>8</v>
      </c>
      <c r="B1598" s="3" t="n">
        <v>3</v>
      </c>
    </row>
    <row r="1600" customFormat="false" ht="12.8" hidden="false" customHeight="false" outlineLevel="0" collapsed="false">
      <c r="A1600" s="3" t="s">
        <v>1166</v>
      </c>
      <c r="B1600" s="3" t="n">
        <v>7</v>
      </c>
      <c r="C1600" s="3" t="s">
        <v>947</v>
      </c>
      <c r="D1600" s="3" t="s">
        <v>437</v>
      </c>
      <c r="E1600" s="3" t="n">
        <v>0</v>
      </c>
    </row>
    <row r="1602" customFormat="false" ht="12.8" hidden="false" customHeight="false" outlineLevel="0" collapsed="false">
      <c r="A1602" s="3" t="s">
        <v>1004</v>
      </c>
      <c r="B1602" s="3" t="n">
        <v>0</v>
      </c>
    </row>
    <row r="1603" customFormat="false" ht="12.8" hidden="false" customHeight="false" outlineLevel="0" collapsed="false">
      <c r="A1603" s="3" t="s">
        <v>1005</v>
      </c>
      <c r="B1603" s="3" t="n">
        <v>1</v>
      </c>
    </row>
    <row r="1605" customFormat="false" ht="12.8" hidden="false" customHeight="false" outlineLevel="0" collapsed="false">
      <c r="A1605" s="3" t="s">
        <v>1166</v>
      </c>
      <c r="B1605" s="3" t="n">
        <v>6</v>
      </c>
      <c r="C1605" s="3" t="s">
        <v>947</v>
      </c>
      <c r="D1605" s="3" t="s">
        <v>438</v>
      </c>
      <c r="E1605" s="3" t="n">
        <v>0</v>
      </c>
    </row>
    <row r="1607" customFormat="false" ht="12.8" hidden="false" customHeight="false" outlineLevel="0" collapsed="false">
      <c r="A1607" s="3" t="s">
        <v>1004</v>
      </c>
      <c r="B1607" s="3" t="n">
        <v>0</v>
      </c>
    </row>
    <row r="1608" customFormat="false" ht="12.8" hidden="false" customHeight="false" outlineLevel="0" collapsed="false">
      <c r="A1608" s="3" t="s">
        <v>1005</v>
      </c>
      <c r="B1608" s="3" t="n">
        <v>1</v>
      </c>
    </row>
    <row r="1609" customFormat="false" ht="12.8" hidden="false" customHeight="false" outlineLevel="0" collapsed="false">
      <c r="A1609" s="3" t="s">
        <v>1166</v>
      </c>
      <c r="B1609" s="3" t="s">
        <v>1167</v>
      </c>
      <c r="C1609" s="3" t="s">
        <v>947</v>
      </c>
      <c r="D1609" s="3" t="s">
        <v>430</v>
      </c>
      <c r="E1609" s="3" t="s">
        <v>957</v>
      </c>
      <c r="F1609" s="3" t="n">
        <v>0</v>
      </c>
      <c r="G1609" s="3" t="n">
        <v>0</v>
      </c>
    </row>
    <row r="1611" customFormat="false" ht="12.8" hidden="false" customHeight="false" outlineLevel="0" collapsed="false">
      <c r="A1611" s="3" t="s">
        <v>1166</v>
      </c>
      <c r="B1611" s="3" t="s">
        <v>1167</v>
      </c>
      <c r="C1611" s="3" t="s">
        <v>947</v>
      </c>
      <c r="D1611" s="3" t="s">
        <v>430</v>
      </c>
      <c r="E1611" s="3" t="s">
        <v>957</v>
      </c>
    </row>
    <row r="1613" customFormat="false" ht="12.8" hidden="false" customHeight="false" outlineLevel="0" collapsed="false">
      <c r="A1613" s="3" t="n">
        <v>1</v>
      </c>
      <c r="B1613" s="3" t="n">
        <v>1</v>
      </c>
    </row>
    <row r="1614" customFormat="false" ht="12.8" hidden="false" customHeight="false" outlineLevel="0" collapsed="false">
      <c r="A1614" s="3" t="n">
        <v>2</v>
      </c>
      <c r="B1614" s="3" t="n">
        <v>2</v>
      </c>
    </row>
    <row r="1615" customFormat="false" ht="12.8" hidden="false" customHeight="false" outlineLevel="0" collapsed="false">
      <c r="A1615" s="3" t="n">
        <v>3</v>
      </c>
      <c r="B1615" s="3" t="n">
        <v>3</v>
      </c>
    </row>
    <row r="1616" customFormat="false" ht="12.8" hidden="false" customHeight="false" outlineLevel="0" collapsed="false">
      <c r="A1616" s="3" t="n">
        <v>4</v>
      </c>
      <c r="B1616" s="3" t="n">
        <v>4</v>
      </c>
    </row>
    <row r="1617" customFormat="false" ht="12.8" hidden="false" customHeight="false" outlineLevel="0" collapsed="false">
      <c r="A1617" s="3" t="n">
        <v>5</v>
      </c>
      <c r="B1617" s="3" t="n">
        <v>5</v>
      </c>
    </row>
    <row r="1618" customFormat="false" ht="12.8" hidden="false" customHeight="false" outlineLevel="0" collapsed="false">
      <c r="A1618" s="3" t="n">
        <v>6</v>
      </c>
      <c r="B1618" s="3" t="n">
        <v>6</v>
      </c>
    </row>
    <row r="1619" customFormat="false" ht="12.8" hidden="false" customHeight="false" outlineLevel="0" collapsed="false">
      <c r="A1619" s="3" t="n">
        <v>7</v>
      </c>
      <c r="B1619" s="3" t="n">
        <v>7</v>
      </c>
    </row>
    <row r="1621" customFormat="false" ht="12.8" hidden="false" customHeight="false" outlineLevel="0" collapsed="false">
      <c r="A1621" s="3" t="s">
        <v>1166</v>
      </c>
      <c r="B1621" s="3" t="n">
        <v>2</v>
      </c>
      <c r="C1621" s="3" t="s">
        <v>947</v>
      </c>
      <c r="D1621" s="3" t="s">
        <v>446</v>
      </c>
      <c r="E1621" s="3" t="n">
        <v>0</v>
      </c>
    </row>
    <row r="1623" customFormat="false" ht="12.8" hidden="false" customHeight="false" outlineLevel="0" collapsed="false">
      <c r="A1623" s="3" t="s">
        <v>1168</v>
      </c>
      <c r="B1623" s="3" t="n">
        <v>1</v>
      </c>
    </row>
    <row r="1624" customFormat="false" ht="12.8" hidden="false" customHeight="false" outlineLevel="0" collapsed="false">
      <c r="A1624" s="3" t="s">
        <v>1169</v>
      </c>
      <c r="B1624" s="3" t="n">
        <v>0</v>
      </c>
    </row>
    <row r="1625" customFormat="false" ht="12.8" hidden="false" customHeight="false" outlineLevel="0" collapsed="false">
      <c r="A1625" s="3" t="s">
        <v>1166</v>
      </c>
      <c r="B1625" s="3" t="s">
        <v>978</v>
      </c>
      <c r="C1625" s="3" t="s">
        <v>947</v>
      </c>
      <c r="D1625" s="3" t="s">
        <v>432</v>
      </c>
      <c r="E1625" s="3" t="s">
        <v>978</v>
      </c>
    </row>
    <row r="1627" customFormat="false" ht="12.8" hidden="false" customHeight="false" outlineLevel="0" collapsed="false">
      <c r="A1627" s="3" t="n">
        <v>0</v>
      </c>
      <c r="B1627" s="3" t="n">
        <v>0</v>
      </c>
    </row>
    <row r="1628" customFormat="false" ht="12.8" hidden="false" customHeight="false" outlineLevel="0" collapsed="false">
      <c r="A1628" s="3" t="n">
        <v>1</v>
      </c>
      <c r="B1628" s="3" t="n">
        <v>1</v>
      </c>
    </row>
    <row r="1629" customFormat="false" ht="12.8" hidden="false" customHeight="false" outlineLevel="0" collapsed="false">
      <c r="A1629" s="3" t="n">
        <v>2</v>
      </c>
      <c r="B1629" s="3" t="n">
        <v>2</v>
      </c>
    </row>
    <row r="1630" customFormat="false" ht="12.8" hidden="false" customHeight="false" outlineLevel="0" collapsed="false">
      <c r="A1630" s="3" t="n">
        <v>3</v>
      </c>
      <c r="B1630" s="3" t="n">
        <v>3</v>
      </c>
    </row>
    <row r="1631" customFormat="false" ht="12.8" hidden="false" customHeight="false" outlineLevel="0" collapsed="false">
      <c r="A1631" s="3" t="s">
        <v>1170</v>
      </c>
      <c r="B1631" s="3" t="s">
        <v>1171</v>
      </c>
      <c r="C1631" s="3" t="s">
        <v>947</v>
      </c>
      <c r="D1631" s="3" t="s">
        <v>429</v>
      </c>
      <c r="E1631" s="3" t="s">
        <v>1172</v>
      </c>
      <c r="F1631" s="3" t="s">
        <v>1173</v>
      </c>
      <c r="G1631" s="3" t="s">
        <v>1173</v>
      </c>
    </row>
    <row r="1632" customFormat="false" ht="12.8" hidden="false" customHeight="false" outlineLevel="0" collapsed="false">
      <c r="A1632" s="3" t="s">
        <v>1174</v>
      </c>
      <c r="B1632" s="3" t="n">
        <v>15</v>
      </c>
      <c r="C1632" s="3" t="s">
        <v>947</v>
      </c>
      <c r="D1632" s="3" t="s">
        <v>392</v>
      </c>
      <c r="E1632" s="3" t="n">
        <v>0</v>
      </c>
    </row>
    <row r="1634" customFormat="false" ht="12.8" hidden="false" customHeight="false" outlineLevel="0" collapsed="false">
      <c r="A1634" s="3" t="n">
        <v>0</v>
      </c>
      <c r="B1634" s="3" t="n">
        <v>0</v>
      </c>
    </row>
    <row r="1635" customFormat="false" ht="12.8" hidden="false" customHeight="false" outlineLevel="0" collapsed="false">
      <c r="A1635" s="3" t="n">
        <v>1</v>
      </c>
      <c r="B1635" s="3" t="n">
        <v>1</v>
      </c>
    </row>
    <row r="1637" customFormat="false" ht="12.8" hidden="false" customHeight="false" outlineLevel="0" collapsed="false">
      <c r="A1637" s="3" t="s">
        <v>1174</v>
      </c>
      <c r="B1637" s="3" t="n">
        <v>14</v>
      </c>
      <c r="C1637" s="3" t="s">
        <v>947</v>
      </c>
      <c r="D1637" s="3" t="s">
        <v>407</v>
      </c>
      <c r="E1637" s="3" t="n">
        <v>0</v>
      </c>
    </row>
    <row r="1639" customFormat="false" ht="12.8" hidden="false" customHeight="false" outlineLevel="0" collapsed="false">
      <c r="A1639" s="3" t="s">
        <v>1004</v>
      </c>
      <c r="B1639" s="3" t="n">
        <v>0</v>
      </c>
    </row>
    <row r="1640" customFormat="false" ht="12.8" hidden="false" customHeight="false" outlineLevel="0" collapsed="false">
      <c r="A1640" s="3" t="s">
        <v>1005</v>
      </c>
      <c r="B1640" s="3" t="n">
        <v>1</v>
      </c>
    </row>
    <row r="1642" customFormat="false" ht="12.8" hidden="false" customHeight="false" outlineLevel="0" collapsed="false">
      <c r="A1642" s="3" t="s">
        <v>1174</v>
      </c>
      <c r="B1642" s="3" t="s">
        <v>1175</v>
      </c>
      <c r="C1642" s="3" t="s">
        <v>947</v>
      </c>
      <c r="D1642" s="3" t="s">
        <v>400</v>
      </c>
      <c r="E1642" s="3" t="s">
        <v>950</v>
      </c>
    </row>
    <row r="1644" customFormat="false" ht="12.8" hidden="false" customHeight="false" outlineLevel="0" collapsed="false">
      <c r="A1644" s="3" t="s">
        <v>1176</v>
      </c>
      <c r="B1644" s="3" t="n">
        <v>0</v>
      </c>
    </row>
    <row r="1645" customFormat="false" ht="12.8" hidden="false" customHeight="false" outlineLevel="0" collapsed="false">
      <c r="A1645" s="3" t="s">
        <v>1177</v>
      </c>
      <c r="B1645" s="3" t="n">
        <v>1</v>
      </c>
    </row>
    <row r="1646" customFormat="false" ht="12.8" hidden="false" customHeight="false" outlineLevel="0" collapsed="false">
      <c r="A1646" s="3" t="s">
        <v>1178</v>
      </c>
      <c r="B1646" s="3" t="n">
        <v>2</v>
      </c>
    </row>
    <row r="1647" customFormat="false" ht="12.8" hidden="false" customHeight="false" outlineLevel="0" collapsed="false">
      <c r="A1647" s="3" t="s">
        <v>1174</v>
      </c>
      <c r="B1647" s="3" t="s">
        <v>1179</v>
      </c>
      <c r="C1647" s="3" t="s">
        <v>947</v>
      </c>
      <c r="D1647" s="3" t="s">
        <v>401</v>
      </c>
      <c r="E1647" s="3" t="s">
        <v>957</v>
      </c>
      <c r="F1647" s="3" t="s">
        <v>958</v>
      </c>
      <c r="G1647" s="3" t="s">
        <v>958</v>
      </c>
    </row>
    <row r="1648" customFormat="false" ht="12.8" hidden="false" customHeight="false" outlineLevel="0" collapsed="false">
      <c r="A1648" s="3" t="s">
        <v>1174</v>
      </c>
      <c r="B1648" s="3" t="s">
        <v>1092</v>
      </c>
      <c r="C1648" s="3" t="s">
        <v>947</v>
      </c>
      <c r="D1648" s="3" t="s">
        <v>402</v>
      </c>
      <c r="E1648" s="3" t="s">
        <v>957</v>
      </c>
      <c r="F1648" s="3" t="s">
        <v>958</v>
      </c>
      <c r="G1648" s="3" t="s">
        <v>958</v>
      </c>
    </row>
    <row r="1649" customFormat="false" ht="12.8" hidden="false" customHeight="false" outlineLevel="0" collapsed="false">
      <c r="A1649" s="3" t="s">
        <v>1180</v>
      </c>
      <c r="B1649" s="3" t="s">
        <v>1141</v>
      </c>
      <c r="C1649" s="3" t="s">
        <v>947</v>
      </c>
      <c r="D1649" s="3" t="s">
        <v>409</v>
      </c>
      <c r="E1649" s="3" t="s">
        <v>960</v>
      </c>
      <c r="F1649" s="3" t="s">
        <v>961</v>
      </c>
      <c r="G1649" s="3" t="s">
        <v>961</v>
      </c>
    </row>
    <row r="1650" customFormat="false" ht="12.8" hidden="false" customHeight="false" outlineLevel="0" collapsed="false">
      <c r="A1650" s="3" t="s">
        <v>1180</v>
      </c>
      <c r="B1650" s="3" t="s">
        <v>959</v>
      </c>
      <c r="C1650" s="3" t="s">
        <v>947</v>
      </c>
      <c r="D1650" s="3" t="s">
        <v>410</v>
      </c>
      <c r="E1650" s="3" t="s">
        <v>960</v>
      </c>
      <c r="F1650" s="3" t="s">
        <v>961</v>
      </c>
      <c r="G1650" s="3" t="s">
        <v>961</v>
      </c>
    </row>
    <row r="1651" customFormat="false" ht="12.8" hidden="false" customHeight="false" outlineLevel="0" collapsed="false">
      <c r="A1651" s="3" t="s">
        <v>1181</v>
      </c>
      <c r="B1651" s="3" t="s">
        <v>1141</v>
      </c>
      <c r="C1651" s="3" t="s">
        <v>947</v>
      </c>
      <c r="D1651" s="3" t="s">
        <v>411</v>
      </c>
      <c r="E1651" s="3" t="s">
        <v>960</v>
      </c>
      <c r="F1651" s="3" t="s">
        <v>961</v>
      </c>
      <c r="G1651" s="3" t="s">
        <v>961</v>
      </c>
    </row>
    <row r="1652" customFormat="false" ht="12.8" hidden="false" customHeight="false" outlineLevel="0" collapsed="false">
      <c r="A1652" s="3" t="s">
        <v>1181</v>
      </c>
      <c r="B1652" s="3" t="s">
        <v>959</v>
      </c>
      <c r="C1652" s="3" t="s">
        <v>947</v>
      </c>
      <c r="D1652" s="3" t="s">
        <v>412</v>
      </c>
      <c r="E1652" s="3" t="s">
        <v>960</v>
      </c>
      <c r="F1652" s="3" t="s">
        <v>961</v>
      </c>
      <c r="G1652" s="3" t="s">
        <v>961</v>
      </c>
    </row>
    <row r="1653" customFormat="false" ht="12.8" hidden="false" customHeight="false" outlineLevel="0" collapsed="false">
      <c r="A1653" s="3" t="s">
        <v>1182</v>
      </c>
      <c r="B1653" s="3" t="s">
        <v>1141</v>
      </c>
      <c r="C1653" s="3" t="s">
        <v>947</v>
      </c>
      <c r="D1653" s="3" t="s">
        <v>413</v>
      </c>
      <c r="E1653" s="3" t="s">
        <v>960</v>
      </c>
      <c r="F1653" s="3" t="s">
        <v>961</v>
      </c>
      <c r="G1653" s="3" t="s">
        <v>961</v>
      </c>
    </row>
    <row r="1654" customFormat="false" ht="12.8" hidden="false" customHeight="false" outlineLevel="0" collapsed="false">
      <c r="A1654" s="3" t="s">
        <v>1182</v>
      </c>
      <c r="B1654" s="3" t="s">
        <v>959</v>
      </c>
      <c r="C1654" s="3" t="s">
        <v>947</v>
      </c>
      <c r="D1654" s="3" t="s">
        <v>414</v>
      </c>
      <c r="E1654" s="3" t="s">
        <v>960</v>
      </c>
      <c r="F1654" s="3" t="s">
        <v>961</v>
      </c>
      <c r="G1654" s="3" t="s">
        <v>961</v>
      </c>
    </row>
    <row r="1655" customFormat="false" ht="12.8" hidden="false" customHeight="false" outlineLevel="0" collapsed="false">
      <c r="A1655" s="3" t="s">
        <v>1183</v>
      </c>
      <c r="B1655" s="3" t="s">
        <v>1141</v>
      </c>
      <c r="C1655" s="3" t="s">
        <v>947</v>
      </c>
      <c r="D1655" s="3" t="s">
        <v>415</v>
      </c>
      <c r="E1655" s="3" t="s">
        <v>960</v>
      </c>
      <c r="F1655" s="3" t="s">
        <v>961</v>
      </c>
      <c r="G1655" s="3" t="s">
        <v>961</v>
      </c>
    </row>
    <row r="1656" customFormat="false" ht="12.8" hidden="false" customHeight="false" outlineLevel="0" collapsed="false">
      <c r="A1656" s="3" t="s">
        <v>1183</v>
      </c>
      <c r="B1656" s="3" t="s">
        <v>959</v>
      </c>
      <c r="C1656" s="3" t="s">
        <v>947</v>
      </c>
      <c r="D1656" s="3" t="s">
        <v>416</v>
      </c>
      <c r="E1656" s="3" t="s">
        <v>960</v>
      </c>
      <c r="F1656" s="3" t="s">
        <v>961</v>
      </c>
      <c r="G1656" s="3" t="s">
        <v>961</v>
      </c>
    </row>
    <row r="1657" customFormat="false" ht="12.8" hidden="false" customHeight="false" outlineLevel="0" collapsed="false">
      <c r="A1657" s="3" t="s">
        <v>1184</v>
      </c>
      <c r="B1657" s="3" t="s">
        <v>1141</v>
      </c>
      <c r="C1657" s="3" t="s">
        <v>947</v>
      </c>
      <c r="D1657" s="3" t="s">
        <v>417</v>
      </c>
      <c r="E1657" s="3" t="s">
        <v>960</v>
      </c>
      <c r="F1657" s="3" t="s">
        <v>961</v>
      </c>
      <c r="G1657" s="3" t="s">
        <v>961</v>
      </c>
    </row>
    <row r="1658" customFormat="false" ht="12.8" hidden="false" customHeight="false" outlineLevel="0" collapsed="false">
      <c r="A1658" s="3" t="s">
        <v>1184</v>
      </c>
      <c r="B1658" s="3" t="s">
        <v>959</v>
      </c>
      <c r="C1658" s="3" t="s">
        <v>947</v>
      </c>
      <c r="D1658" s="3" t="s">
        <v>418</v>
      </c>
      <c r="E1658" s="3" t="s">
        <v>960</v>
      </c>
      <c r="F1658" s="3" t="s">
        <v>961</v>
      </c>
      <c r="G1658" s="3" t="s">
        <v>961</v>
      </c>
    </row>
    <row r="1659" customFormat="false" ht="12.8" hidden="false" customHeight="false" outlineLevel="0" collapsed="false">
      <c r="A1659" s="3" t="s">
        <v>1185</v>
      </c>
      <c r="B1659" s="3" t="s">
        <v>973</v>
      </c>
      <c r="C1659" s="3" t="s">
        <v>947</v>
      </c>
      <c r="D1659" s="3" t="s">
        <v>318</v>
      </c>
      <c r="E1659" s="3" t="s">
        <v>973</v>
      </c>
      <c r="F1659" s="3" t="s">
        <v>974</v>
      </c>
      <c r="G1659" s="3" t="s">
        <v>974</v>
      </c>
    </row>
    <row r="1660" customFormat="false" ht="12.8" hidden="false" customHeight="false" outlineLevel="0" collapsed="false">
      <c r="A1660" s="3" t="s">
        <v>1186</v>
      </c>
      <c r="B1660" s="3" t="n">
        <v>12</v>
      </c>
      <c r="C1660" s="3" t="s">
        <v>947</v>
      </c>
      <c r="D1660" s="3" t="s">
        <v>1187</v>
      </c>
      <c r="E1660" s="3" t="n">
        <v>0</v>
      </c>
      <c r="F1660" s="3" t="s">
        <v>952</v>
      </c>
      <c r="G1660" s="3" t="s">
        <v>952</v>
      </c>
    </row>
    <row r="1662" customFormat="false" ht="12.8" hidden="false" customHeight="false" outlineLevel="0" collapsed="false">
      <c r="A1662" s="3" t="s">
        <v>1186</v>
      </c>
      <c r="B1662" s="3" t="s">
        <v>983</v>
      </c>
      <c r="C1662" s="3" t="s">
        <v>947</v>
      </c>
      <c r="D1662" s="3" t="s">
        <v>406</v>
      </c>
      <c r="E1662" s="3" t="s">
        <v>978</v>
      </c>
    </row>
    <row r="1664" customFormat="false" ht="12.8" hidden="false" customHeight="false" outlineLevel="0" collapsed="false">
      <c r="A1664" s="3" t="n">
        <v>0</v>
      </c>
      <c r="B1664" s="3" t="n">
        <v>0</v>
      </c>
    </row>
    <row r="1665" customFormat="false" ht="12.8" hidden="false" customHeight="false" outlineLevel="0" collapsed="false">
      <c r="A1665" s="3" t="n">
        <v>1</v>
      </c>
      <c r="B1665" s="3" t="n">
        <v>1</v>
      </c>
    </row>
    <row r="1666" customFormat="false" ht="12.8" hidden="false" customHeight="false" outlineLevel="0" collapsed="false">
      <c r="A1666" s="3" t="n">
        <v>2</v>
      </c>
      <c r="B1666" s="3" t="n">
        <v>2</v>
      </c>
    </row>
    <row r="1667" customFormat="false" ht="12.8" hidden="false" customHeight="false" outlineLevel="0" collapsed="false">
      <c r="A1667" s="3" t="s">
        <v>1188</v>
      </c>
      <c r="B1667" s="3" t="s">
        <v>1035</v>
      </c>
      <c r="C1667" s="3" t="s">
        <v>947</v>
      </c>
      <c r="D1667" s="3" t="s">
        <v>365</v>
      </c>
      <c r="E1667" s="3" t="s">
        <v>1035</v>
      </c>
    </row>
    <row r="1669" customFormat="false" ht="12.8" hidden="false" customHeight="false" outlineLevel="0" collapsed="false">
      <c r="A1669" s="3" t="n">
        <v>100</v>
      </c>
      <c r="B1669" s="3" t="n">
        <v>100</v>
      </c>
    </row>
    <row r="1670" customFormat="false" ht="12.8" hidden="false" customHeight="false" outlineLevel="0" collapsed="false">
      <c r="A1670" s="3" t="n">
        <v>101</v>
      </c>
      <c r="B1670" s="3" t="n">
        <v>101</v>
      </c>
    </row>
    <row r="1671" customFormat="false" ht="12.8" hidden="false" customHeight="false" outlineLevel="0" collapsed="false">
      <c r="A1671" s="3" t="n">
        <v>102</v>
      </c>
      <c r="B1671" s="3" t="n">
        <v>102</v>
      </c>
    </row>
    <row r="1672" customFormat="false" ht="12.8" hidden="false" customHeight="false" outlineLevel="0" collapsed="false">
      <c r="A1672" s="3" t="n">
        <v>103</v>
      </c>
      <c r="B1672" s="3" t="n">
        <v>103</v>
      </c>
    </row>
    <row r="1673" customFormat="false" ht="12.8" hidden="false" customHeight="false" outlineLevel="0" collapsed="false">
      <c r="A1673" s="3" t="n">
        <v>104</v>
      </c>
      <c r="B1673" s="3" t="n">
        <v>104</v>
      </c>
    </row>
    <row r="1674" customFormat="false" ht="12.8" hidden="false" customHeight="false" outlineLevel="0" collapsed="false">
      <c r="A1674" s="3" t="n">
        <v>105</v>
      </c>
      <c r="B1674" s="3" t="n">
        <v>105</v>
      </c>
    </row>
    <row r="1675" customFormat="false" ht="12.8" hidden="false" customHeight="false" outlineLevel="0" collapsed="false">
      <c r="A1675" s="3" t="n">
        <v>106</v>
      </c>
      <c r="B1675" s="3" t="n">
        <v>106</v>
      </c>
    </row>
    <row r="1676" customFormat="false" ht="12.8" hidden="false" customHeight="false" outlineLevel="0" collapsed="false">
      <c r="A1676" s="3" t="n">
        <v>107</v>
      </c>
      <c r="B1676" s="3" t="n">
        <v>107</v>
      </c>
    </row>
    <row r="1677" customFormat="false" ht="12.8" hidden="false" customHeight="false" outlineLevel="0" collapsed="false">
      <c r="A1677" s="3" t="n">
        <v>108</v>
      </c>
      <c r="B1677" s="3" t="n">
        <v>108</v>
      </c>
    </row>
    <row r="1678" customFormat="false" ht="12.8" hidden="false" customHeight="false" outlineLevel="0" collapsed="false">
      <c r="A1678" s="3" t="n">
        <v>109</v>
      </c>
      <c r="B1678" s="3" t="n">
        <v>109</v>
      </c>
    </row>
    <row r="1679" customFormat="false" ht="12.8" hidden="false" customHeight="false" outlineLevel="0" collapsed="false">
      <c r="A1679" s="3" t="n">
        <v>110</v>
      </c>
      <c r="B1679" s="3" t="n">
        <v>110</v>
      </c>
    </row>
    <row r="1680" customFormat="false" ht="12.8" hidden="false" customHeight="false" outlineLevel="0" collapsed="false">
      <c r="A1680" s="3" t="n">
        <v>111</v>
      </c>
      <c r="B1680" s="3" t="n">
        <v>111</v>
      </c>
    </row>
    <row r="1681" customFormat="false" ht="12.8" hidden="false" customHeight="false" outlineLevel="0" collapsed="false">
      <c r="A1681" s="3" t="n">
        <v>112</v>
      </c>
      <c r="B1681" s="3" t="n">
        <v>112</v>
      </c>
    </row>
    <row r="1682" customFormat="false" ht="12.8" hidden="false" customHeight="false" outlineLevel="0" collapsed="false">
      <c r="A1682" s="3" t="n">
        <v>113</v>
      </c>
      <c r="B1682" s="3" t="n">
        <v>113</v>
      </c>
    </row>
    <row r="1683" customFormat="false" ht="12.8" hidden="false" customHeight="false" outlineLevel="0" collapsed="false">
      <c r="A1683" s="3" t="n">
        <v>114</v>
      </c>
      <c r="B1683" s="3" t="n">
        <v>114</v>
      </c>
    </row>
    <row r="1684" customFormat="false" ht="12.8" hidden="false" customHeight="false" outlineLevel="0" collapsed="false">
      <c r="A1684" s="3" t="n">
        <v>115</v>
      </c>
      <c r="B1684" s="3" t="n">
        <v>115</v>
      </c>
    </row>
    <row r="1685" customFormat="false" ht="12.8" hidden="false" customHeight="false" outlineLevel="0" collapsed="false">
      <c r="A1685" s="3" t="n">
        <v>116</v>
      </c>
      <c r="B1685" s="3" t="n">
        <v>116</v>
      </c>
    </row>
    <row r="1686" customFormat="false" ht="12.8" hidden="false" customHeight="false" outlineLevel="0" collapsed="false">
      <c r="A1686" s="3" t="n">
        <v>117</v>
      </c>
      <c r="B1686" s="3" t="n">
        <v>117</v>
      </c>
    </row>
    <row r="1687" customFormat="false" ht="12.8" hidden="false" customHeight="false" outlineLevel="0" collapsed="false">
      <c r="A1687" s="3" t="n">
        <v>118</v>
      </c>
      <c r="B1687" s="3" t="n">
        <v>118</v>
      </c>
    </row>
    <row r="1688" customFormat="false" ht="12.8" hidden="false" customHeight="false" outlineLevel="0" collapsed="false">
      <c r="A1688" s="3" t="n">
        <v>119</v>
      </c>
      <c r="B1688" s="3" t="n">
        <v>119</v>
      </c>
    </row>
    <row r="1689" customFormat="false" ht="12.8" hidden="false" customHeight="false" outlineLevel="0" collapsed="false">
      <c r="A1689" s="3" t="n">
        <v>120</v>
      </c>
      <c r="B1689" s="3" t="n">
        <v>120</v>
      </c>
    </row>
    <row r="1690" customFormat="false" ht="12.8" hidden="false" customHeight="false" outlineLevel="0" collapsed="false">
      <c r="A1690" s="3" t="n">
        <v>121</v>
      </c>
      <c r="B1690" s="3" t="n">
        <v>121</v>
      </c>
    </row>
    <row r="1691" customFormat="false" ht="12.8" hidden="false" customHeight="false" outlineLevel="0" collapsed="false">
      <c r="A1691" s="3" t="n">
        <v>122</v>
      </c>
      <c r="B1691" s="3" t="n">
        <v>122</v>
      </c>
    </row>
    <row r="1692" customFormat="false" ht="12.8" hidden="false" customHeight="false" outlineLevel="0" collapsed="false">
      <c r="A1692" s="3" t="n">
        <v>123</v>
      </c>
      <c r="B1692" s="3" t="n">
        <v>123</v>
      </c>
    </row>
    <row r="1693" customFormat="false" ht="12.8" hidden="false" customHeight="false" outlineLevel="0" collapsed="false">
      <c r="A1693" s="3" t="n">
        <v>124</v>
      </c>
      <c r="B1693" s="3" t="n">
        <v>124</v>
      </c>
    </row>
    <row r="1694" customFormat="false" ht="12.8" hidden="false" customHeight="false" outlineLevel="0" collapsed="false">
      <c r="A1694" s="3" t="n">
        <v>125</v>
      </c>
      <c r="B1694" s="3" t="n">
        <v>125</v>
      </c>
    </row>
    <row r="1695" customFormat="false" ht="12.8" hidden="false" customHeight="false" outlineLevel="0" collapsed="false">
      <c r="A1695" s="3" t="n">
        <v>126</v>
      </c>
      <c r="B1695" s="3" t="n">
        <v>126</v>
      </c>
    </row>
    <row r="1696" customFormat="false" ht="12.8" hidden="false" customHeight="false" outlineLevel="0" collapsed="false">
      <c r="A1696" s="3" t="n">
        <v>127</v>
      </c>
      <c r="B1696" s="3" t="n">
        <v>127</v>
      </c>
    </row>
    <row r="1697" customFormat="false" ht="12.8" hidden="false" customHeight="false" outlineLevel="0" collapsed="false">
      <c r="A1697" s="3" t="n">
        <v>128</v>
      </c>
      <c r="B1697" s="3" t="n">
        <v>128</v>
      </c>
    </row>
    <row r="1698" customFormat="false" ht="12.8" hidden="false" customHeight="false" outlineLevel="0" collapsed="false">
      <c r="A1698" s="3" t="n">
        <v>129</v>
      </c>
      <c r="B1698" s="3" t="n">
        <v>129</v>
      </c>
    </row>
    <row r="1699" customFormat="false" ht="12.8" hidden="false" customHeight="false" outlineLevel="0" collapsed="false">
      <c r="A1699" s="3" t="s">
        <v>1188</v>
      </c>
      <c r="B1699" s="3" t="s">
        <v>1035</v>
      </c>
      <c r="C1699" s="3" t="s">
        <v>947</v>
      </c>
      <c r="D1699" s="3" t="s">
        <v>365</v>
      </c>
      <c r="E1699" s="3" t="s">
        <v>1035</v>
      </c>
    </row>
    <row r="1701" customFormat="false" ht="12.8" hidden="false" customHeight="false" outlineLevel="0" collapsed="false">
      <c r="A1701" s="3" t="n">
        <v>130</v>
      </c>
      <c r="B1701" s="3" t="n">
        <v>130</v>
      </c>
    </row>
    <row r="1702" customFormat="false" ht="12.8" hidden="false" customHeight="false" outlineLevel="0" collapsed="false">
      <c r="A1702" s="3" t="n">
        <v>131</v>
      </c>
      <c r="B1702" s="3" t="n">
        <v>131</v>
      </c>
    </row>
    <row r="1703" customFormat="false" ht="12.8" hidden="false" customHeight="false" outlineLevel="0" collapsed="false">
      <c r="A1703" s="3" t="n">
        <v>132</v>
      </c>
      <c r="B1703" s="3" t="n">
        <v>132</v>
      </c>
    </row>
    <row r="1704" customFormat="false" ht="12.8" hidden="false" customHeight="false" outlineLevel="0" collapsed="false">
      <c r="A1704" s="3" t="n">
        <v>133</v>
      </c>
      <c r="B1704" s="3" t="n">
        <v>133</v>
      </c>
    </row>
    <row r="1705" customFormat="false" ht="12.8" hidden="false" customHeight="false" outlineLevel="0" collapsed="false">
      <c r="A1705" s="3" t="n">
        <v>134</v>
      </c>
      <c r="B1705" s="3" t="n">
        <v>134</v>
      </c>
    </row>
    <row r="1706" customFormat="false" ht="12.8" hidden="false" customHeight="false" outlineLevel="0" collapsed="false">
      <c r="A1706" s="3" t="n">
        <v>135</v>
      </c>
      <c r="B1706" s="3" t="n">
        <v>135</v>
      </c>
    </row>
    <row r="1707" customFormat="false" ht="12.8" hidden="false" customHeight="false" outlineLevel="0" collapsed="false">
      <c r="A1707" s="3" t="n">
        <v>136</v>
      </c>
      <c r="B1707" s="3" t="n">
        <v>136</v>
      </c>
    </row>
    <row r="1708" customFormat="false" ht="12.8" hidden="false" customHeight="false" outlineLevel="0" collapsed="false">
      <c r="A1708" s="3" t="n">
        <v>137</v>
      </c>
      <c r="B1708" s="3" t="n">
        <v>137</v>
      </c>
    </row>
    <row r="1709" customFormat="false" ht="12.8" hidden="false" customHeight="false" outlineLevel="0" collapsed="false">
      <c r="A1709" s="3" t="n">
        <v>138</v>
      </c>
      <c r="B1709" s="3" t="n">
        <v>138</v>
      </c>
    </row>
    <row r="1710" customFormat="false" ht="12.8" hidden="false" customHeight="false" outlineLevel="0" collapsed="false">
      <c r="A1710" s="3" t="n">
        <v>139</v>
      </c>
      <c r="B1710" s="3" t="n">
        <v>139</v>
      </c>
    </row>
    <row r="1711" customFormat="false" ht="12.8" hidden="false" customHeight="false" outlineLevel="0" collapsed="false">
      <c r="A1711" s="3" t="n">
        <v>140</v>
      </c>
      <c r="B1711" s="3" t="n">
        <v>140</v>
      </c>
    </row>
    <row r="1712" customFormat="false" ht="12.8" hidden="false" customHeight="false" outlineLevel="0" collapsed="false">
      <c r="A1712" s="3" t="n">
        <v>141</v>
      </c>
      <c r="B1712" s="3" t="n">
        <v>141</v>
      </c>
    </row>
    <row r="1713" customFormat="false" ht="12.8" hidden="false" customHeight="false" outlineLevel="0" collapsed="false">
      <c r="A1713" s="3" t="n">
        <v>142</v>
      </c>
      <c r="B1713" s="3" t="n">
        <v>142</v>
      </c>
    </row>
    <row r="1714" customFormat="false" ht="12.8" hidden="false" customHeight="false" outlineLevel="0" collapsed="false">
      <c r="A1714" s="3" t="n">
        <v>143</v>
      </c>
      <c r="B1714" s="3" t="n">
        <v>143</v>
      </c>
    </row>
    <row r="1715" customFormat="false" ht="12.8" hidden="false" customHeight="false" outlineLevel="0" collapsed="false">
      <c r="A1715" s="3" t="n">
        <v>144</v>
      </c>
      <c r="B1715" s="3" t="n">
        <v>144</v>
      </c>
    </row>
    <row r="1716" customFormat="false" ht="12.8" hidden="false" customHeight="false" outlineLevel="0" collapsed="false">
      <c r="A1716" s="3" t="n">
        <v>145</v>
      </c>
      <c r="B1716" s="3" t="n">
        <v>145</v>
      </c>
    </row>
    <row r="1717" customFormat="false" ht="12.8" hidden="false" customHeight="false" outlineLevel="0" collapsed="false">
      <c r="A1717" s="3" t="n">
        <v>146</v>
      </c>
      <c r="B1717" s="3" t="n">
        <v>146</v>
      </c>
    </row>
    <row r="1718" customFormat="false" ht="12.8" hidden="false" customHeight="false" outlineLevel="0" collapsed="false">
      <c r="A1718" s="3" t="n">
        <v>147</v>
      </c>
      <c r="B1718" s="3" t="n">
        <v>147</v>
      </c>
    </row>
    <row r="1719" customFormat="false" ht="12.8" hidden="false" customHeight="false" outlineLevel="0" collapsed="false">
      <c r="A1719" s="3" t="n">
        <v>148</v>
      </c>
      <c r="B1719" s="3" t="n">
        <v>148</v>
      </c>
    </row>
    <row r="1720" customFormat="false" ht="12.8" hidden="false" customHeight="false" outlineLevel="0" collapsed="false">
      <c r="A1720" s="3" t="n">
        <v>149</v>
      </c>
      <c r="B1720" s="3" t="n">
        <v>149</v>
      </c>
    </row>
    <row r="1721" customFormat="false" ht="12.8" hidden="false" customHeight="false" outlineLevel="0" collapsed="false">
      <c r="A1721" s="3" t="n">
        <v>15</v>
      </c>
      <c r="B1721" s="3" t="n">
        <v>15</v>
      </c>
    </row>
    <row r="1722" customFormat="false" ht="12.8" hidden="false" customHeight="false" outlineLevel="0" collapsed="false">
      <c r="A1722" s="3" t="n">
        <v>150</v>
      </c>
      <c r="B1722" s="3" t="n">
        <v>150</v>
      </c>
    </row>
    <row r="1723" customFormat="false" ht="12.8" hidden="false" customHeight="false" outlineLevel="0" collapsed="false">
      <c r="A1723" s="3" t="n">
        <v>151</v>
      </c>
      <c r="B1723" s="3" t="n">
        <v>151</v>
      </c>
    </row>
    <row r="1724" customFormat="false" ht="12.8" hidden="false" customHeight="false" outlineLevel="0" collapsed="false">
      <c r="A1724" s="3" t="n">
        <v>152</v>
      </c>
      <c r="B1724" s="3" t="n">
        <v>152</v>
      </c>
    </row>
    <row r="1725" customFormat="false" ht="12.8" hidden="false" customHeight="false" outlineLevel="0" collapsed="false">
      <c r="A1725" s="3" t="n">
        <v>153</v>
      </c>
      <c r="B1725" s="3" t="n">
        <v>153</v>
      </c>
    </row>
    <row r="1726" customFormat="false" ht="12.8" hidden="false" customHeight="false" outlineLevel="0" collapsed="false">
      <c r="A1726" s="3" t="n">
        <v>154</v>
      </c>
      <c r="B1726" s="3" t="n">
        <v>154</v>
      </c>
    </row>
    <row r="1727" customFormat="false" ht="12.8" hidden="false" customHeight="false" outlineLevel="0" collapsed="false">
      <c r="A1727" s="3" t="n">
        <v>155</v>
      </c>
      <c r="B1727" s="3" t="n">
        <v>155</v>
      </c>
    </row>
    <row r="1728" customFormat="false" ht="12.8" hidden="false" customHeight="false" outlineLevel="0" collapsed="false">
      <c r="A1728" s="3" t="n">
        <v>156</v>
      </c>
      <c r="B1728" s="3" t="n">
        <v>156</v>
      </c>
    </row>
    <row r="1729" customFormat="false" ht="12.8" hidden="false" customHeight="false" outlineLevel="0" collapsed="false">
      <c r="A1729" s="3" t="n">
        <v>157</v>
      </c>
      <c r="B1729" s="3" t="n">
        <v>157</v>
      </c>
    </row>
    <row r="1730" customFormat="false" ht="12.8" hidden="false" customHeight="false" outlineLevel="0" collapsed="false">
      <c r="A1730" s="3" t="n">
        <v>158</v>
      </c>
      <c r="B1730" s="3" t="n">
        <v>158</v>
      </c>
    </row>
    <row r="1731" customFormat="false" ht="12.8" hidden="false" customHeight="false" outlineLevel="0" collapsed="false">
      <c r="A1731" s="3" t="n">
        <v>159</v>
      </c>
      <c r="B1731" s="3" t="n">
        <v>159</v>
      </c>
    </row>
    <row r="1732" customFormat="false" ht="12.8" hidden="false" customHeight="false" outlineLevel="0" collapsed="false">
      <c r="A1732" s="3" t="n">
        <v>16</v>
      </c>
      <c r="B1732" s="3" t="n">
        <v>16</v>
      </c>
    </row>
    <row r="1733" customFormat="false" ht="12.8" hidden="false" customHeight="false" outlineLevel="0" collapsed="false">
      <c r="A1733" s="3" t="n">
        <v>160</v>
      </c>
      <c r="B1733" s="3" t="n">
        <v>160</v>
      </c>
    </row>
    <row r="1734" customFormat="false" ht="12.8" hidden="false" customHeight="false" outlineLevel="0" collapsed="false">
      <c r="A1734" s="3" t="n">
        <v>161</v>
      </c>
      <c r="B1734" s="3" t="n">
        <v>161</v>
      </c>
    </row>
    <row r="1735" customFormat="false" ht="12.8" hidden="false" customHeight="false" outlineLevel="0" collapsed="false">
      <c r="A1735" s="3" t="s">
        <v>1188</v>
      </c>
      <c r="B1735" s="3" t="s">
        <v>1035</v>
      </c>
      <c r="C1735" s="3" t="s">
        <v>947</v>
      </c>
      <c r="D1735" s="3" t="s">
        <v>365</v>
      </c>
      <c r="E1735" s="3" t="s">
        <v>1035</v>
      </c>
    </row>
    <row r="1737" customFormat="false" ht="12.8" hidden="false" customHeight="false" outlineLevel="0" collapsed="false">
      <c r="A1737" s="3" t="n">
        <v>162</v>
      </c>
      <c r="B1737" s="3" t="n">
        <v>162</v>
      </c>
    </row>
    <row r="1738" customFormat="false" ht="12.8" hidden="false" customHeight="false" outlineLevel="0" collapsed="false">
      <c r="A1738" s="3" t="n">
        <v>163</v>
      </c>
      <c r="B1738" s="3" t="n">
        <v>163</v>
      </c>
    </row>
    <row r="1739" customFormat="false" ht="12.8" hidden="false" customHeight="false" outlineLevel="0" collapsed="false">
      <c r="A1739" s="3" t="n">
        <v>164</v>
      </c>
      <c r="B1739" s="3" t="n">
        <v>164</v>
      </c>
    </row>
    <row r="1740" customFormat="false" ht="12.8" hidden="false" customHeight="false" outlineLevel="0" collapsed="false">
      <c r="A1740" s="3" t="n">
        <v>165</v>
      </c>
      <c r="B1740" s="3" t="n">
        <v>165</v>
      </c>
    </row>
    <row r="1741" customFormat="false" ht="12.8" hidden="false" customHeight="false" outlineLevel="0" collapsed="false">
      <c r="A1741" s="3" t="n">
        <v>166</v>
      </c>
      <c r="B1741" s="3" t="n">
        <v>166</v>
      </c>
    </row>
    <row r="1742" customFormat="false" ht="12.8" hidden="false" customHeight="false" outlineLevel="0" collapsed="false">
      <c r="A1742" s="3" t="n">
        <v>167</v>
      </c>
      <c r="B1742" s="3" t="n">
        <v>167</v>
      </c>
    </row>
    <row r="1743" customFormat="false" ht="12.8" hidden="false" customHeight="false" outlineLevel="0" collapsed="false">
      <c r="A1743" s="3" t="n">
        <v>168</v>
      </c>
      <c r="B1743" s="3" t="n">
        <v>168</v>
      </c>
    </row>
    <row r="1744" customFormat="false" ht="12.8" hidden="false" customHeight="false" outlineLevel="0" collapsed="false">
      <c r="A1744" s="3" t="n">
        <v>169</v>
      </c>
      <c r="B1744" s="3" t="n">
        <v>169</v>
      </c>
    </row>
    <row r="1745" customFormat="false" ht="12.8" hidden="false" customHeight="false" outlineLevel="0" collapsed="false">
      <c r="A1745" s="3" t="n">
        <v>17</v>
      </c>
      <c r="B1745" s="3" t="n">
        <v>17</v>
      </c>
    </row>
    <row r="1746" customFormat="false" ht="12.8" hidden="false" customHeight="false" outlineLevel="0" collapsed="false">
      <c r="A1746" s="3" t="n">
        <v>170</v>
      </c>
      <c r="B1746" s="3" t="n">
        <v>170</v>
      </c>
    </row>
    <row r="1747" customFormat="false" ht="12.8" hidden="false" customHeight="false" outlineLevel="0" collapsed="false">
      <c r="A1747" s="3" t="n">
        <v>171</v>
      </c>
      <c r="B1747" s="3" t="n">
        <v>171</v>
      </c>
    </row>
    <row r="1748" customFormat="false" ht="12.8" hidden="false" customHeight="false" outlineLevel="0" collapsed="false">
      <c r="A1748" s="3" t="n">
        <v>172</v>
      </c>
      <c r="B1748" s="3" t="n">
        <v>172</v>
      </c>
    </row>
    <row r="1749" customFormat="false" ht="12.8" hidden="false" customHeight="false" outlineLevel="0" collapsed="false">
      <c r="A1749" s="3" t="n">
        <v>173</v>
      </c>
      <c r="B1749" s="3" t="n">
        <v>173</v>
      </c>
    </row>
    <row r="1750" customFormat="false" ht="12.8" hidden="false" customHeight="false" outlineLevel="0" collapsed="false">
      <c r="A1750" s="3" t="n">
        <v>174</v>
      </c>
      <c r="B1750" s="3" t="n">
        <v>174</v>
      </c>
    </row>
    <row r="1751" customFormat="false" ht="12.8" hidden="false" customHeight="false" outlineLevel="0" collapsed="false">
      <c r="A1751" s="3" t="n">
        <v>175</v>
      </c>
      <c r="B1751" s="3" t="n">
        <v>175</v>
      </c>
    </row>
    <row r="1752" customFormat="false" ht="12.8" hidden="false" customHeight="false" outlineLevel="0" collapsed="false">
      <c r="A1752" s="3" t="n">
        <v>176</v>
      </c>
      <c r="B1752" s="3" t="n">
        <v>176</v>
      </c>
    </row>
    <row r="1753" customFormat="false" ht="12.8" hidden="false" customHeight="false" outlineLevel="0" collapsed="false">
      <c r="A1753" s="3" t="n">
        <v>177</v>
      </c>
      <c r="B1753" s="3" t="n">
        <v>177</v>
      </c>
    </row>
    <row r="1754" customFormat="false" ht="12.8" hidden="false" customHeight="false" outlineLevel="0" collapsed="false">
      <c r="A1754" s="3" t="n">
        <v>178</v>
      </c>
      <c r="B1754" s="3" t="n">
        <v>178</v>
      </c>
    </row>
    <row r="1755" customFormat="false" ht="12.8" hidden="false" customHeight="false" outlineLevel="0" collapsed="false">
      <c r="A1755" s="3" t="n">
        <v>179</v>
      </c>
      <c r="B1755" s="3" t="n">
        <v>179</v>
      </c>
    </row>
    <row r="1756" customFormat="false" ht="12.8" hidden="false" customHeight="false" outlineLevel="0" collapsed="false">
      <c r="A1756" s="3" t="n">
        <v>18</v>
      </c>
      <c r="B1756" s="3" t="n">
        <v>18</v>
      </c>
    </row>
    <row r="1757" customFormat="false" ht="12.8" hidden="false" customHeight="false" outlineLevel="0" collapsed="false">
      <c r="A1757" s="3" t="n">
        <v>180</v>
      </c>
      <c r="B1757" s="3" t="n">
        <v>180</v>
      </c>
    </row>
    <row r="1758" customFormat="false" ht="12.8" hidden="false" customHeight="false" outlineLevel="0" collapsed="false">
      <c r="A1758" s="3" t="n">
        <v>181</v>
      </c>
      <c r="B1758" s="3" t="n">
        <v>181</v>
      </c>
    </row>
    <row r="1759" customFormat="false" ht="12.8" hidden="false" customHeight="false" outlineLevel="0" collapsed="false">
      <c r="A1759" s="3" t="n">
        <v>182</v>
      </c>
      <c r="B1759" s="3" t="n">
        <v>182</v>
      </c>
    </row>
    <row r="1760" customFormat="false" ht="12.8" hidden="false" customHeight="false" outlineLevel="0" collapsed="false">
      <c r="A1760" s="3" t="n">
        <v>183</v>
      </c>
      <c r="B1760" s="3" t="n">
        <v>183</v>
      </c>
    </row>
    <row r="1761" customFormat="false" ht="12.8" hidden="false" customHeight="false" outlineLevel="0" collapsed="false">
      <c r="A1761" s="3" t="n">
        <v>184</v>
      </c>
      <c r="B1761" s="3" t="n">
        <v>184</v>
      </c>
    </row>
    <row r="1762" customFormat="false" ht="12.8" hidden="false" customHeight="false" outlineLevel="0" collapsed="false">
      <c r="A1762" s="3" t="n">
        <v>185</v>
      </c>
      <c r="B1762" s="3" t="n">
        <v>185</v>
      </c>
    </row>
    <row r="1763" customFormat="false" ht="12.8" hidden="false" customHeight="false" outlineLevel="0" collapsed="false">
      <c r="A1763" s="3" t="n">
        <v>186</v>
      </c>
      <c r="B1763" s="3" t="n">
        <v>186</v>
      </c>
    </row>
    <row r="1764" customFormat="false" ht="12.8" hidden="false" customHeight="false" outlineLevel="0" collapsed="false">
      <c r="A1764" s="3" t="n">
        <v>187</v>
      </c>
      <c r="B1764" s="3" t="n">
        <v>187</v>
      </c>
    </row>
    <row r="1765" customFormat="false" ht="12.8" hidden="false" customHeight="false" outlineLevel="0" collapsed="false">
      <c r="A1765" s="3" t="n">
        <v>188</v>
      </c>
      <c r="B1765" s="3" t="n">
        <v>188</v>
      </c>
    </row>
    <row r="1766" customFormat="false" ht="12.8" hidden="false" customHeight="false" outlineLevel="0" collapsed="false">
      <c r="A1766" s="3" t="n">
        <v>189</v>
      </c>
      <c r="B1766" s="3" t="n">
        <v>189</v>
      </c>
    </row>
    <row r="1767" customFormat="false" ht="12.8" hidden="false" customHeight="false" outlineLevel="0" collapsed="false">
      <c r="A1767" s="3" t="n">
        <v>19</v>
      </c>
      <c r="B1767" s="3" t="n">
        <v>19</v>
      </c>
    </row>
    <row r="1768" customFormat="false" ht="12.8" hidden="false" customHeight="false" outlineLevel="0" collapsed="false">
      <c r="A1768" s="3" t="n">
        <v>190</v>
      </c>
      <c r="B1768" s="3" t="n">
        <v>190</v>
      </c>
    </row>
    <row r="1769" customFormat="false" ht="12.8" hidden="false" customHeight="false" outlineLevel="0" collapsed="false">
      <c r="A1769" s="3" t="n">
        <v>191</v>
      </c>
      <c r="B1769" s="3" t="n">
        <v>191</v>
      </c>
    </row>
    <row r="1770" customFormat="false" ht="12.8" hidden="false" customHeight="false" outlineLevel="0" collapsed="false">
      <c r="A1770" s="3" t="n">
        <v>192</v>
      </c>
      <c r="B1770" s="3" t="n">
        <v>192</v>
      </c>
    </row>
    <row r="1771" customFormat="false" ht="12.8" hidden="false" customHeight="false" outlineLevel="0" collapsed="false">
      <c r="A1771" s="3" t="s">
        <v>1188</v>
      </c>
      <c r="B1771" s="3" t="s">
        <v>1035</v>
      </c>
      <c r="C1771" s="3" t="s">
        <v>947</v>
      </c>
      <c r="D1771" s="3" t="s">
        <v>365</v>
      </c>
      <c r="E1771" s="3" t="s">
        <v>1035</v>
      </c>
    </row>
    <row r="1773" customFormat="false" ht="12.8" hidden="false" customHeight="false" outlineLevel="0" collapsed="false">
      <c r="A1773" s="3" t="n">
        <v>193</v>
      </c>
      <c r="B1773" s="3" t="n">
        <v>193</v>
      </c>
    </row>
    <row r="1774" customFormat="false" ht="12.8" hidden="false" customHeight="false" outlineLevel="0" collapsed="false">
      <c r="A1774" s="3" t="n">
        <v>194</v>
      </c>
      <c r="B1774" s="3" t="n">
        <v>194</v>
      </c>
    </row>
    <row r="1775" customFormat="false" ht="12.8" hidden="false" customHeight="false" outlineLevel="0" collapsed="false">
      <c r="A1775" s="3" t="n">
        <v>195</v>
      </c>
      <c r="B1775" s="3" t="n">
        <v>195</v>
      </c>
    </row>
    <row r="1776" customFormat="false" ht="12.8" hidden="false" customHeight="false" outlineLevel="0" collapsed="false">
      <c r="A1776" s="3" t="n">
        <v>196</v>
      </c>
      <c r="B1776" s="3" t="n">
        <v>196</v>
      </c>
    </row>
    <row r="1777" customFormat="false" ht="12.8" hidden="false" customHeight="false" outlineLevel="0" collapsed="false">
      <c r="A1777" s="3" t="n">
        <v>197</v>
      </c>
      <c r="B1777" s="3" t="n">
        <v>197</v>
      </c>
    </row>
    <row r="1778" customFormat="false" ht="12.8" hidden="false" customHeight="false" outlineLevel="0" collapsed="false">
      <c r="A1778" s="3" t="n">
        <v>198</v>
      </c>
      <c r="B1778" s="3" t="n">
        <v>198</v>
      </c>
    </row>
    <row r="1779" customFormat="false" ht="12.8" hidden="false" customHeight="false" outlineLevel="0" collapsed="false">
      <c r="A1779" s="3" t="n">
        <v>199</v>
      </c>
      <c r="B1779" s="3" t="n">
        <v>199</v>
      </c>
    </row>
    <row r="1780" customFormat="false" ht="12.8" hidden="false" customHeight="false" outlineLevel="0" collapsed="false">
      <c r="A1780" s="3" t="n">
        <v>20</v>
      </c>
      <c r="B1780" s="3" t="n">
        <v>20</v>
      </c>
    </row>
    <row r="1781" customFormat="false" ht="12.8" hidden="false" customHeight="false" outlineLevel="0" collapsed="false">
      <c r="A1781" s="3" t="n">
        <v>200</v>
      </c>
      <c r="B1781" s="3" t="n">
        <v>200</v>
      </c>
    </row>
    <row r="1782" customFormat="false" ht="12.8" hidden="false" customHeight="false" outlineLevel="0" collapsed="false">
      <c r="A1782" s="3" t="n">
        <v>201</v>
      </c>
      <c r="B1782" s="3" t="n">
        <v>201</v>
      </c>
    </row>
    <row r="1783" customFormat="false" ht="12.8" hidden="false" customHeight="false" outlineLevel="0" collapsed="false">
      <c r="A1783" s="3" t="n">
        <v>202</v>
      </c>
      <c r="B1783" s="3" t="n">
        <v>202</v>
      </c>
    </row>
    <row r="1784" customFormat="false" ht="12.8" hidden="false" customHeight="false" outlineLevel="0" collapsed="false">
      <c r="A1784" s="3" t="n">
        <v>203</v>
      </c>
      <c r="B1784" s="3" t="n">
        <v>203</v>
      </c>
    </row>
    <row r="1785" customFormat="false" ht="12.8" hidden="false" customHeight="false" outlineLevel="0" collapsed="false">
      <c r="A1785" s="3" t="n">
        <v>204</v>
      </c>
      <c r="B1785" s="3" t="n">
        <v>204</v>
      </c>
    </row>
    <row r="1786" customFormat="false" ht="12.8" hidden="false" customHeight="false" outlineLevel="0" collapsed="false">
      <c r="A1786" s="3" t="n">
        <v>205</v>
      </c>
      <c r="B1786" s="3" t="n">
        <v>205</v>
      </c>
    </row>
    <row r="1787" customFormat="false" ht="12.8" hidden="false" customHeight="false" outlineLevel="0" collapsed="false">
      <c r="A1787" s="3" t="n">
        <v>206</v>
      </c>
      <c r="B1787" s="3" t="n">
        <v>206</v>
      </c>
    </row>
    <row r="1788" customFormat="false" ht="12.8" hidden="false" customHeight="false" outlineLevel="0" collapsed="false">
      <c r="A1788" s="3" t="n">
        <v>207</v>
      </c>
      <c r="B1788" s="3" t="n">
        <v>207</v>
      </c>
    </row>
    <row r="1789" customFormat="false" ht="12.8" hidden="false" customHeight="false" outlineLevel="0" collapsed="false">
      <c r="A1789" s="3" t="n">
        <v>208</v>
      </c>
      <c r="B1789" s="3" t="n">
        <v>208</v>
      </c>
    </row>
    <row r="1790" customFormat="false" ht="12.8" hidden="false" customHeight="false" outlineLevel="0" collapsed="false">
      <c r="A1790" s="3" t="n">
        <v>209</v>
      </c>
      <c r="B1790" s="3" t="n">
        <v>209</v>
      </c>
    </row>
    <row r="1791" customFormat="false" ht="12.8" hidden="false" customHeight="false" outlineLevel="0" collapsed="false">
      <c r="A1791" s="3" t="n">
        <v>21</v>
      </c>
      <c r="B1791" s="3" t="n">
        <v>21</v>
      </c>
    </row>
    <row r="1792" customFormat="false" ht="12.8" hidden="false" customHeight="false" outlineLevel="0" collapsed="false">
      <c r="A1792" s="3" t="n">
        <v>210</v>
      </c>
      <c r="B1792" s="3" t="n">
        <v>210</v>
      </c>
    </row>
    <row r="1793" customFormat="false" ht="12.8" hidden="false" customHeight="false" outlineLevel="0" collapsed="false">
      <c r="A1793" s="3" t="n">
        <v>211</v>
      </c>
      <c r="B1793" s="3" t="n">
        <v>211</v>
      </c>
    </row>
    <row r="1794" customFormat="false" ht="12.8" hidden="false" customHeight="false" outlineLevel="0" collapsed="false">
      <c r="A1794" s="3" t="n">
        <v>212</v>
      </c>
      <c r="B1794" s="3" t="n">
        <v>212</v>
      </c>
    </row>
    <row r="1795" customFormat="false" ht="12.8" hidden="false" customHeight="false" outlineLevel="0" collapsed="false">
      <c r="A1795" s="3" t="n">
        <v>213</v>
      </c>
      <c r="B1795" s="3" t="n">
        <v>213</v>
      </c>
    </row>
    <row r="1796" customFormat="false" ht="12.8" hidden="false" customHeight="false" outlineLevel="0" collapsed="false">
      <c r="A1796" s="3" t="n">
        <v>214</v>
      </c>
      <c r="B1796" s="3" t="n">
        <v>214</v>
      </c>
    </row>
    <row r="1797" customFormat="false" ht="12.8" hidden="false" customHeight="false" outlineLevel="0" collapsed="false">
      <c r="A1797" s="3" t="n">
        <v>215</v>
      </c>
      <c r="B1797" s="3" t="n">
        <v>215</v>
      </c>
    </row>
    <row r="1798" customFormat="false" ht="12.8" hidden="false" customHeight="false" outlineLevel="0" collapsed="false">
      <c r="A1798" s="3" t="n">
        <v>216</v>
      </c>
      <c r="B1798" s="3" t="n">
        <v>216</v>
      </c>
    </row>
    <row r="1799" customFormat="false" ht="12.8" hidden="false" customHeight="false" outlineLevel="0" collapsed="false">
      <c r="A1799" s="3" t="n">
        <v>217</v>
      </c>
      <c r="B1799" s="3" t="n">
        <v>217</v>
      </c>
    </row>
    <row r="1800" customFormat="false" ht="12.8" hidden="false" customHeight="false" outlineLevel="0" collapsed="false">
      <c r="A1800" s="3" t="n">
        <v>218</v>
      </c>
      <c r="B1800" s="3" t="n">
        <v>218</v>
      </c>
    </row>
    <row r="1801" customFormat="false" ht="12.8" hidden="false" customHeight="false" outlineLevel="0" collapsed="false">
      <c r="A1801" s="3" t="n">
        <v>219</v>
      </c>
      <c r="B1801" s="3" t="n">
        <v>219</v>
      </c>
    </row>
    <row r="1802" customFormat="false" ht="12.8" hidden="false" customHeight="false" outlineLevel="0" collapsed="false">
      <c r="A1802" s="3" t="n">
        <v>22</v>
      </c>
      <c r="B1802" s="3" t="n">
        <v>22</v>
      </c>
    </row>
    <row r="1803" customFormat="false" ht="12.8" hidden="false" customHeight="false" outlineLevel="0" collapsed="false">
      <c r="A1803" s="3" t="n">
        <v>220</v>
      </c>
      <c r="B1803" s="3" t="n">
        <v>220</v>
      </c>
    </row>
    <row r="1804" customFormat="false" ht="12.8" hidden="false" customHeight="false" outlineLevel="0" collapsed="false">
      <c r="A1804" s="3" t="n">
        <v>221</v>
      </c>
      <c r="B1804" s="3" t="n">
        <v>221</v>
      </c>
    </row>
    <row r="1805" customFormat="false" ht="12.8" hidden="false" customHeight="false" outlineLevel="0" collapsed="false">
      <c r="A1805" s="3" t="n">
        <v>222</v>
      </c>
      <c r="B1805" s="3" t="n">
        <v>222</v>
      </c>
    </row>
    <row r="1806" customFormat="false" ht="12.8" hidden="false" customHeight="false" outlineLevel="0" collapsed="false">
      <c r="A1806" s="3" t="n">
        <v>223</v>
      </c>
      <c r="B1806" s="3" t="n">
        <v>223</v>
      </c>
    </row>
    <row r="1807" customFormat="false" ht="12.8" hidden="false" customHeight="false" outlineLevel="0" collapsed="false">
      <c r="A1807" s="3" t="s">
        <v>1188</v>
      </c>
      <c r="B1807" s="3" t="s">
        <v>1035</v>
      </c>
      <c r="C1807" s="3" t="s">
        <v>947</v>
      </c>
      <c r="D1807" s="3" t="s">
        <v>365</v>
      </c>
      <c r="E1807" s="3" t="s">
        <v>1035</v>
      </c>
    </row>
    <row r="1809" customFormat="false" ht="12.8" hidden="false" customHeight="false" outlineLevel="0" collapsed="false">
      <c r="A1809" s="3" t="n">
        <v>224</v>
      </c>
      <c r="B1809" s="3" t="n">
        <v>224</v>
      </c>
    </row>
    <row r="1810" customFormat="false" ht="12.8" hidden="false" customHeight="false" outlineLevel="0" collapsed="false">
      <c r="A1810" s="3" t="n">
        <v>225</v>
      </c>
      <c r="B1810" s="3" t="n">
        <v>225</v>
      </c>
    </row>
    <row r="1811" customFormat="false" ht="12.8" hidden="false" customHeight="false" outlineLevel="0" collapsed="false">
      <c r="A1811" s="3" t="n">
        <v>226</v>
      </c>
      <c r="B1811" s="3" t="n">
        <v>226</v>
      </c>
    </row>
    <row r="1812" customFormat="false" ht="12.8" hidden="false" customHeight="false" outlineLevel="0" collapsed="false">
      <c r="A1812" s="3" t="n">
        <v>227</v>
      </c>
      <c r="B1812" s="3" t="n">
        <v>227</v>
      </c>
    </row>
    <row r="1813" customFormat="false" ht="12.8" hidden="false" customHeight="false" outlineLevel="0" collapsed="false">
      <c r="A1813" s="3" t="n">
        <v>228</v>
      </c>
      <c r="B1813" s="3" t="n">
        <v>228</v>
      </c>
    </row>
    <row r="1814" customFormat="false" ht="12.8" hidden="false" customHeight="false" outlineLevel="0" collapsed="false">
      <c r="A1814" s="3" t="n">
        <v>229</v>
      </c>
      <c r="B1814" s="3" t="n">
        <v>229</v>
      </c>
    </row>
    <row r="1815" customFormat="false" ht="12.8" hidden="false" customHeight="false" outlineLevel="0" collapsed="false">
      <c r="A1815" s="3" t="n">
        <v>23</v>
      </c>
      <c r="B1815" s="3" t="n">
        <v>23</v>
      </c>
    </row>
    <row r="1816" customFormat="false" ht="12.8" hidden="false" customHeight="false" outlineLevel="0" collapsed="false">
      <c r="A1816" s="3" t="n">
        <v>230</v>
      </c>
      <c r="B1816" s="3" t="n">
        <v>230</v>
      </c>
    </row>
    <row r="1817" customFormat="false" ht="12.8" hidden="false" customHeight="false" outlineLevel="0" collapsed="false">
      <c r="A1817" s="3" t="n">
        <v>231</v>
      </c>
      <c r="B1817" s="3" t="n">
        <v>231</v>
      </c>
    </row>
    <row r="1818" customFormat="false" ht="12.8" hidden="false" customHeight="false" outlineLevel="0" collapsed="false">
      <c r="A1818" s="3" t="n">
        <v>232</v>
      </c>
      <c r="B1818" s="3" t="n">
        <v>232</v>
      </c>
    </row>
    <row r="1819" customFormat="false" ht="12.8" hidden="false" customHeight="false" outlineLevel="0" collapsed="false">
      <c r="A1819" s="3" t="n">
        <v>233</v>
      </c>
      <c r="B1819" s="3" t="n">
        <v>233</v>
      </c>
    </row>
    <row r="1820" customFormat="false" ht="12.8" hidden="false" customHeight="false" outlineLevel="0" collapsed="false">
      <c r="A1820" s="3" t="n">
        <v>234</v>
      </c>
      <c r="B1820" s="3" t="n">
        <v>234</v>
      </c>
    </row>
    <row r="1821" customFormat="false" ht="12.8" hidden="false" customHeight="false" outlineLevel="0" collapsed="false">
      <c r="A1821" s="3" t="n">
        <v>235</v>
      </c>
      <c r="B1821" s="3" t="n">
        <v>235</v>
      </c>
    </row>
    <row r="1822" customFormat="false" ht="12.8" hidden="false" customHeight="false" outlineLevel="0" collapsed="false">
      <c r="A1822" s="3" t="n">
        <v>236</v>
      </c>
      <c r="B1822" s="3" t="n">
        <v>236</v>
      </c>
    </row>
    <row r="1823" customFormat="false" ht="12.8" hidden="false" customHeight="false" outlineLevel="0" collapsed="false">
      <c r="A1823" s="3" t="n">
        <v>237</v>
      </c>
      <c r="B1823" s="3" t="n">
        <v>237</v>
      </c>
    </row>
    <row r="1824" customFormat="false" ht="12.8" hidden="false" customHeight="false" outlineLevel="0" collapsed="false">
      <c r="A1824" s="3" t="n">
        <v>238</v>
      </c>
      <c r="B1824" s="3" t="n">
        <v>238</v>
      </c>
    </row>
    <row r="1825" customFormat="false" ht="12.8" hidden="false" customHeight="false" outlineLevel="0" collapsed="false">
      <c r="A1825" s="3" t="n">
        <v>239</v>
      </c>
      <c r="B1825" s="3" t="n">
        <v>239</v>
      </c>
    </row>
    <row r="1826" customFormat="false" ht="12.8" hidden="false" customHeight="false" outlineLevel="0" collapsed="false">
      <c r="A1826" s="3" t="n">
        <v>24</v>
      </c>
      <c r="B1826" s="3" t="n">
        <v>24</v>
      </c>
    </row>
    <row r="1827" customFormat="false" ht="12.8" hidden="false" customHeight="false" outlineLevel="0" collapsed="false">
      <c r="A1827" s="3" t="n">
        <v>240</v>
      </c>
      <c r="B1827" s="3" t="n">
        <v>240</v>
      </c>
    </row>
    <row r="1828" customFormat="false" ht="12.8" hidden="false" customHeight="false" outlineLevel="0" collapsed="false">
      <c r="A1828" s="3" t="n">
        <v>241</v>
      </c>
      <c r="B1828" s="3" t="n">
        <v>241</v>
      </c>
    </row>
    <row r="1829" customFormat="false" ht="12.8" hidden="false" customHeight="false" outlineLevel="0" collapsed="false">
      <c r="A1829" s="3" t="n">
        <v>242</v>
      </c>
      <c r="B1829" s="3" t="n">
        <v>242</v>
      </c>
    </row>
    <row r="1830" customFormat="false" ht="12.8" hidden="false" customHeight="false" outlineLevel="0" collapsed="false">
      <c r="A1830" s="3" t="n">
        <v>243</v>
      </c>
      <c r="B1830" s="3" t="n">
        <v>243</v>
      </c>
    </row>
    <row r="1831" customFormat="false" ht="12.8" hidden="false" customHeight="false" outlineLevel="0" collapsed="false">
      <c r="A1831" s="3" t="n">
        <v>244</v>
      </c>
      <c r="B1831" s="3" t="n">
        <v>244</v>
      </c>
    </row>
    <row r="1832" customFormat="false" ht="12.8" hidden="false" customHeight="false" outlineLevel="0" collapsed="false">
      <c r="A1832" s="3" t="n">
        <v>245</v>
      </c>
      <c r="B1832" s="3" t="n">
        <v>245</v>
      </c>
    </row>
    <row r="1833" customFormat="false" ht="12.8" hidden="false" customHeight="false" outlineLevel="0" collapsed="false">
      <c r="A1833" s="3" t="n">
        <v>246</v>
      </c>
      <c r="B1833" s="3" t="n">
        <v>246</v>
      </c>
    </row>
    <row r="1834" customFormat="false" ht="12.8" hidden="false" customHeight="false" outlineLevel="0" collapsed="false">
      <c r="A1834" s="3" t="n">
        <v>247</v>
      </c>
      <c r="B1834" s="3" t="n">
        <v>247</v>
      </c>
    </row>
    <row r="1835" customFormat="false" ht="12.8" hidden="false" customHeight="false" outlineLevel="0" collapsed="false">
      <c r="A1835" s="3" t="n">
        <v>248</v>
      </c>
      <c r="B1835" s="3" t="n">
        <v>248</v>
      </c>
    </row>
    <row r="1836" customFormat="false" ht="12.8" hidden="false" customHeight="false" outlineLevel="0" collapsed="false">
      <c r="A1836" s="3" t="n">
        <v>249</v>
      </c>
      <c r="B1836" s="3" t="n">
        <v>249</v>
      </c>
    </row>
    <row r="1837" customFormat="false" ht="12.8" hidden="false" customHeight="false" outlineLevel="0" collapsed="false">
      <c r="A1837" s="3" t="n">
        <v>25</v>
      </c>
      <c r="B1837" s="3" t="n">
        <v>25</v>
      </c>
    </row>
    <row r="1838" customFormat="false" ht="12.8" hidden="false" customHeight="false" outlineLevel="0" collapsed="false">
      <c r="A1838" s="3" t="n">
        <v>250</v>
      </c>
      <c r="B1838" s="3" t="n">
        <v>250</v>
      </c>
    </row>
    <row r="1839" customFormat="false" ht="12.8" hidden="false" customHeight="false" outlineLevel="0" collapsed="false">
      <c r="A1839" s="3" t="n">
        <v>251</v>
      </c>
      <c r="B1839" s="3" t="n">
        <v>251</v>
      </c>
    </row>
    <row r="1840" customFormat="false" ht="12.8" hidden="false" customHeight="false" outlineLevel="0" collapsed="false">
      <c r="A1840" s="3" t="n">
        <v>252</v>
      </c>
      <c r="B1840" s="3" t="n">
        <v>252</v>
      </c>
    </row>
    <row r="1841" customFormat="false" ht="12.8" hidden="false" customHeight="false" outlineLevel="0" collapsed="false">
      <c r="A1841" s="3" t="n">
        <v>253</v>
      </c>
      <c r="B1841" s="3" t="n">
        <v>253</v>
      </c>
    </row>
    <row r="1842" customFormat="false" ht="12.8" hidden="false" customHeight="false" outlineLevel="0" collapsed="false">
      <c r="A1842" s="3" t="n">
        <v>254</v>
      </c>
      <c r="B1842" s="3" t="n">
        <v>254</v>
      </c>
    </row>
    <row r="1843" customFormat="false" ht="12.8" hidden="false" customHeight="false" outlineLevel="0" collapsed="false">
      <c r="A1843" s="3" t="s">
        <v>1188</v>
      </c>
      <c r="B1843" s="3" t="s">
        <v>1035</v>
      </c>
      <c r="C1843" s="3" t="s">
        <v>947</v>
      </c>
      <c r="D1843" s="3" t="s">
        <v>365</v>
      </c>
      <c r="E1843" s="3" t="s">
        <v>1035</v>
      </c>
    </row>
    <row r="1845" customFormat="false" ht="12.8" hidden="false" customHeight="false" outlineLevel="0" collapsed="false">
      <c r="A1845" s="3" t="n">
        <v>255</v>
      </c>
      <c r="B1845" s="3" t="n">
        <v>255</v>
      </c>
    </row>
    <row r="1846" customFormat="false" ht="12.8" hidden="false" customHeight="false" outlineLevel="0" collapsed="false">
      <c r="A1846" s="3" t="n">
        <v>26</v>
      </c>
      <c r="B1846" s="3" t="n">
        <v>26</v>
      </c>
    </row>
    <row r="1847" customFormat="false" ht="12.8" hidden="false" customHeight="false" outlineLevel="0" collapsed="false">
      <c r="A1847" s="3" t="n">
        <v>27</v>
      </c>
      <c r="B1847" s="3" t="n">
        <v>27</v>
      </c>
    </row>
    <row r="1848" customFormat="false" ht="12.8" hidden="false" customHeight="false" outlineLevel="0" collapsed="false">
      <c r="A1848" s="3" t="n">
        <v>28</v>
      </c>
      <c r="B1848" s="3" t="n">
        <v>28</v>
      </c>
    </row>
    <row r="1849" customFormat="false" ht="12.8" hidden="false" customHeight="false" outlineLevel="0" collapsed="false">
      <c r="A1849" s="3" t="n">
        <v>29</v>
      </c>
      <c r="B1849" s="3" t="n">
        <v>29</v>
      </c>
    </row>
    <row r="1850" customFormat="false" ht="12.8" hidden="false" customHeight="false" outlineLevel="0" collapsed="false">
      <c r="A1850" s="3" t="n">
        <v>30</v>
      </c>
      <c r="B1850" s="3" t="n">
        <v>30</v>
      </c>
    </row>
    <row r="1851" customFormat="false" ht="12.8" hidden="false" customHeight="false" outlineLevel="0" collapsed="false">
      <c r="A1851" s="3" t="n">
        <v>31</v>
      </c>
      <c r="B1851" s="3" t="n">
        <v>31</v>
      </c>
    </row>
    <row r="1852" customFormat="false" ht="12.8" hidden="false" customHeight="false" outlineLevel="0" collapsed="false">
      <c r="A1852" s="3" t="n">
        <v>32</v>
      </c>
      <c r="B1852" s="3" t="n">
        <v>32</v>
      </c>
    </row>
    <row r="1853" customFormat="false" ht="12.8" hidden="false" customHeight="false" outlineLevel="0" collapsed="false">
      <c r="A1853" s="3" t="n">
        <v>33</v>
      </c>
      <c r="B1853" s="3" t="n">
        <v>33</v>
      </c>
    </row>
    <row r="1854" customFormat="false" ht="12.8" hidden="false" customHeight="false" outlineLevel="0" collapsed="false">
      <c r="A1854" s="3" t="n">
        <v>34</v>
      </c>
      <c r="B1854" s="3" t="n">
        <v>34</v>
      </c>
    </row>
    <row r="1855" customFormat="false" ht="12.8" hidden="false" customHeight="false" outlineLevel="0" collapsed="false">
      <c r="A1855" s="3" t="n">
        <v>35</v>
      </c>
      <c r="B1855" s="3" t="n">
        <v>35</v>
      </c>
    </row>
    <row r="1856" customFormat="false" ht="12.8" hidden="false" customHeight="false" outlineLevel="0" collapsed="false">
      <c r="A1856" s="3" t="n">
        <v>36</v>
      </c>
      <c r="B1856" s="3" t="n">
        <v>36</v>
      </c>
    </row>
    <row r="1857" customFormat="false" ht="12.8" hidden="false" customHeight="false" outlineLevel="0" collapsed="false">
      <c r="A1857" s="3" t="n">
        <v>37</v>
      </c>
      <c r="B1857" s="3" t="n">
        <v>37</v>
      </c>
    </row>
    <row r="1858" customFormat="false" ht="12.8" hidden="false" customHeight="false" outlineLevel="0" collapsed="false">
      <c r="A1858" s="3" t="n">
        <v>38</v>
      </c>
      <c r="B1858" s="3" t="n">
        <v>38</v>
      </c>
    </row>
    <row r="1859" customFormat="false" ht="12.8" hidden="false" customHeight="false" outlineLevel="0" collapsed="false">
      <c r="A1859" s="3" t="n">
        <v>39</v>
      </c>
      <c r="B1859" s="3" t="n">
        <v>39</v>
      </c>
    </row>
    <row r="1860" customFormat="false" ht="12.8" hidden="false" customHeight="false" outlineLevel="0" collapsed="false">
      <c r="A1860" s="3" t="n">
        <v>40</v>
      </c>
      <c r="B1860" s="3" t="n">
        <v>40</v>
      </c>
    </row>
    <row r="1861" customFormat="false" ht="12.8" hidden="false" customHeight="false" outlineLevel="0" collapsed="false">
      <c r="A1861" s="3" t="n">
        <v>41</v>
      </c>
      <c r="B1861" s="3" t="n">
        <v>41</v>
      </c>
    </row>
    <row r="1862" customFormat="false" ht="12.8" hidden="false" customHeight="false" outlineLevel="0" collapsed="false">
      <c r="A1862" s="3" t="n">
        <v>42</v>
      </c>
      <c r="B1862" s="3" t="n">
        <v>42</v>
      </c>
    </row>
    <row r="1863" customFormat="false" ht="12.8" hidden="false" customHeight="false" outlineLevel="0" collapsed="false">
      <c r="A1863" s="3" t="n">
        <v>43</v>
      </c>
      <c r="B1863" s="3" t="n">
        <v>43</v>
      </c>
    </row>
    <row r="1864" customFormat="false" ht="12.8" hidden="false" customHeight="false" outlineLevel="0" collapsed="false">
      <c r="A1864" s="3" t="n">
        <v>44</v>
      </c>
      <c r="B1864" s="3" t="n">
        <v>44</v>
      </c>
    </row>
    <row r="1865" customFormat="false" ht="12.8" hidden="false" customHeight="false" outlineLevel="0" collapsed="false">
      <c r="A1865" s="3" t="n">
        <v>45</v>
      </c>
      <c r="B1865" s="3" t="n">
        <v>45</v>
      </c>
    </row>
    <row r="1866" customFormat="false" ht="12.8" hidden="false" customHeight="false" outlineLevel="0" collapsed="false">
      <c r="A1866" s="3" t="n">
        <v>46</v>
      </c>
      <c r="B1866" s="3" t="n">
        <v>46</v>
      </c>
    </row>
    <row r="1867" customFormat="false" ht="12.8" hidden="false" customHeight="false" outlineLevel="0" collapsed="false">
      <c r="A1867" s="3" t="n">
        <v>47</v>
      </c>
      <c r="B1867" s="3" t="n">
        <v>47</v>
      </c>
    </row>
    <row r="1868" customFormat="false" ht="12.8" hidden="false" customHeight="false" outlineLevel="0" collapsed="false">
      <c r="A1868" s="3" t="n">
        <v>48</v>
      </c>
      <c r="B1868" s="3" t="n">
        <v>48</v>
      </c>
    </row>
    <row r="1869" customFormat="false" ht="12.8" hidden="false" customHeight="false" outlineLevel="0" collapsed="false">
      <c r="A1869" s="3" t="n">
        <v>49</v>
      </c>
      <c r="B1869" s="3" t="n">
        <v>49</v>
      </c>
    </row>
    <row r="1870" customFormat="false" ht="12.8" hidden="false" customHeight="false" outlineLevel="0" collapsed="false">
      <c r="A1870" s="3" t="n">
        <v>50</v>
      </c>
      <c r="B1870" s="3" t="n">
        <v>50</v>
      </c>
    </row>
    <row r="1871" customFormat="false" ht="12.8" hidden="false" customHeight="false" outlineLevel="0" collapsed="false">
      <c r="A1871" s="3" t="n">
        <v>51</v>
      </c>
      <c r="B1871" s="3" t="n">
        <v>51</v>
      </c>
    </row>
    <row r="1872" customFormat="false" ht="12.8" hidden="false" customHeight="false" outlineLevel="0" collapsed="false">
      <c r="A1872" s="3" t="n">
        <v>52</v>
      </c>
      <c r="B1872" s="3" t="n">
        <v>52</v>
      </c>
    </row>
    <row r="1873" customFormat="false" ht="12.8" hidden="false" customHeight="false" outlineLevel="0" collapsed="false">
      <c r="A1873" s="3" t="n">
        <v>53</v>
      </c>
      <c r="B1873" s="3" t="n">
        <v>53</v>
      </c>
    </row>
    <row r="1874" customFormat="false" ht="12.8" hidden="false" customHeight="false" outlineLevel="0" collapsed="false">
      <c r="A1874" s="3" t="n">
        <v>54</v>
      </c>
      <c r="B1874" s="3" t="n">
        <v>54</v>
      </c>
    </row>
    <row r="1875" customFormat="false" ht="12.8" hidden="false" customHeight="false" outlineLevel="0" collapsed="false">
      <c r="A1875" s="3" t="n">
        <v>55</v>
      </c>
      <c r="B1875" s="3" t="n">
        <v>55</v>
      </c>
    </row>
    <row r="1876" customFormat="false" ht="12.8" hidden="false" customHeight="false" outlineLevel="0" collapsed="false">
      <c r="A1876" s="3" t="n">
        <v>56</v>
      </c>
      <c r="B1876" s="3" t="n">
        <v>56</v>
      </c>
    </row>
    <row r="1877" customFormat="false" ht="12.8" hidden="false" customHeight="false" outlineLevel="0" collapsed="false">
      <c r="A1877" s="3" t="n">
        <v>57</v>
      </c>
      <c r="B1877" s="3" t="n">
        <v>57</v>
      </c>
    </row>
    <row r="1878" customFormat="false" ht="12.8" hidden="false" customHeight="false" outlineLevel="0" collapsed="false">
      <c r="A1878" s="3" t="n">
        <v>58</v>
      </c>
      <c r="B1878" s="3" t="n">
        <v>58</v>
      </c>
    </row>
    <row r="1879" customFormat="false" ht="12.8" hidden="false" customHeight="false" outlineLevel="0" collapsed="false">
      <c r="A1879" s="3" t="s">
        <v>1188</v>
      </c>
      <c r="B1879" s="3" t="s">
        <v>1035</v>
      </c>
      <c r="C1879" s="3" t="s">
        <v>947</v>
      </c>
      <c r="D1879" s="3" t="s">
        <v>365</v>
      </c>
      <c r="E1879" s="3" t="s">
        <v>1035</v>
      </c>
    </row>
    <row r="1881" customFormat="false" ht="12.8" hidden="false" customHeight="false" outlineLevel="0" collapsed="false">
      <c r="A1881" s="3" t="n">
        <v>59</v>
      </c>
      <c r="B1881" s="3" t="n">
        <v>59</v>
      </c>
    </row>
    <row r="1882" customFormat="false" ht="12.8" hidden="false" customHeight="false" outlineLevel="0" collapsed="false">
      <c r="A1882" s="3" t="n">
        <v>60</v>
      </c>
      <c r="B1882" s="3" t="n">
        <v>60</v>
      </c>
    </row>
    <row r="1883" customFormat="false" ht="12.8" hidden="false" customHeight="false" outlineLevel="0" collapsed="false">
      <c r="A1883" s="3" t="n">
        <v>61</v>
      </c>
      <c r="B1883" s="3" t="n">
        <v>61</v>
      </c>
    </row>
    <row r="1884" customFormat="false" ht="12.8" hidden="false" customHeight="false" outlineLevel="0" collapsed="false">
      <c r="A1884" s="3" t="n">
        <v>62</v>
      </c>
      <c r="B1884" s="3" t="n">
        <v>62</v>
      </c>
    </row>
    <row r="1885" customFormat="false" ht="12.8" hidden="false" customHeight="false" outlineLevel="0" collapsed="false">
      <c r="A1885" s="3" t="n">
        <v>63</v>
      </c>
      <c r="B1885" s="3" t="n">
        <v>63</v>
      </c>
    </row>
    <row r="1886" customFormat="false" ht="12.8" hidden="false" customHeight="false" outlineLevel="0" collapsed="false">
      <c r="A1886" s="3" t="n">
        <v>64</v>
      </c>
      <c r="B1886" s="3" t="n">
        <v>64</v>
      </c>
    </row>
    <row r="1887" customFormat="false" ht="12.8" hidden="false" customHeight="false" outlineLevel="0" collapsed="false">
      <c r="A1887" s="3" t="n">
        <v>65</v>
      </c>
      <c r="B1887" s="3" t="n">
        <v>65</v>
      </c>
    </row>
    <row r="1888" customFormat="false" ht="12.8" hidden="false" customHeight="false" outlineLevel="0" collapsed="false">
      <c r="A1888" s="3" t="n">
        <v>66</v>
      </c>
      <c r="B1888" s="3" t="n">
        <v>66</v>
      </c>
    </row>
    <row r="1889" customFormat="false" ht="12.8" hidden="false" customHeight="false" outlineLevel="0" collapsed="false">
      <c r="A1889" s="3" t="n">
        <v>67</v>
      </c>
      <c r="B1889" s="3" t="n">
        <v>67</v>
      </c>
    </row>
    <row r="1890" customFormat="false" ht="12.8" hidden="false" customHeight="false" outlineLevel="0" collapsed="false">
      <c r="A1890" s="3" t="n">
        <v>68</v>
      </c>
      <c r="B1890" s="3" t="n">
        <v>68</v>
      </c>
    </row>
    <row r="1891" customFormat="false" ht="12.8" hidden="false" customHeight="false" outlineLevel="0" collapsed="false">
      <c r="A1891" s="3" t="n">
        <v>69</v>
      </c>
      <c r="B1891" s="3" t="n">
        <v>69</v>
      </c>
    </row>
    <row r="1892" customFormat="false" ht="12.8" hidden="false" customHeight="false" outlineLevel="0" collapsed="false">
      <c r="A1892" s="3" t="n">
        <v>70</v>
      </c>
      <c r="B1892" s="3" t="n">
        <v>70</v>
      </c>
    </row>
    <row r="1893" customFormat="false" ht="12.8" hidden="false" customHeight="false" outlineLevel="0" collapsed="false">
      <c r="A1893" s="3" t="n">
        <v>71</v>
      </c>
      <c r="B1893" s="3" t="n">
        <v>71</v>
      </c>
    </row>
    <row r="1894" customFormat="false" ht="12.8" hidden="false" customHeight="false" outlineLevel="0" collapsed="false">
      <c r="A1894" s="3" t="n">
        <v>72</v>
      </c>
      <c r="B1894" s="3" t="n">
        <v>72</v>
      </c>
    </row>
    <row r="1895" customFormat="false" ht="12.8" hidden="false" customHeight="false" outlineLevel="0" collapsed="false">
      <c r="A1895" s="3" t="n">
        <v>73</v>
      </c>
      <c r="B1895" s="3" t="n">
        <v>73</v>
      </c>
    </row>
    <row r="1896" customFormat="false" ht="12.8" hidden="false" customHeight="false" outlineLevel="0" collapsed="false">
      <c r="A1896" s="3" t="n">
        <v>74</v>
      </c>
      <c r="B1896" s="3" t="n">
        <v>74</v>
      </c>
    </row>
    <row r="1897" customFormat="false" ht="12.8" hidden="false" customHeight="false" outlineLevel="0" collapsed="false">
      <c r="A1897" s="3" t="n">
        <v>75</v>
      </c>
      <c r="B1897" s="3" t="n">
        <v>75</v>
      </c>
    </row>
    <row r="1898" customFormat="false" ht="12.8" hidden="false" customHeight="false" outlineLevel="0" collapsed="false">
      <c r="A1898" s="3" t="n">
        <v>76</v>
      </c>
      <c r="B1898" s="3" t="n">
        <v>76</v>
      </c>
    </row>
    <row r="1899" customFormat="false" ht="12.8" hidden="false" customHeight="false" outlineLevel="0" collapsed="false">
      <c r="A1899" s="3" t="n">
        <v>77</v>
      </c>
      <c r="B1899" s="3" t="n">
        <v>77</v>
      </c>
    </row>
    <row r="1900" customFormat="false" ht="12.8" hidden="false" customHeight="false" outlineLevel="0" collapsed="false">
      <c r="A1900" s="3" t="n">
        <v>78</v>
      </c>
      <c r="B1900" s="3" t="n">
        <v>78</v>
      </c>
    </row>
    <row r="1901" customFormat="false" ht="12.8" hidden="false" customHeight="false" outlineLevel="0" collapsed="false">
      <c r="A1901" s="3" t="n">
        <v>79</v>
      </c>
      <c r="B1901" s="3" t="n">
        <v>79</v>
      </c>
    </row>
    <row r="1902" customFormat="false" ht="12.8" hidden="false" customHeight="false" outlineLevel="0" collapsed="false">
      <c r="A1902" s="3" t="n">
        <v>80</v>
      </c>
      <c r="B1902" s="3" t="n">
        <v>80</v>
      </c>
    </row>
    <row r="1903" customFormat="false" ht="12.8" hidden="false" customHeight="false" outlineLevel="0" collapsed="false">
      <c r="A1903" s="3" t="n">
        <v>81</v>
      </c>
      <c r="B1903" s="3" t="n">
        <v>81</v>
      </c>
    </row>
    <row r="1904" customFormat="false" ht="12.8" hidden="false" customHeight="false" outlineLevel="0" collapsed="false">
      <c r="A1904" s="3" t="n">
        <v>82</v>
      </c>
      <c r="B1904" s="3" t="n">
        <v>82</v>
      </c>
    </row>
    <row r="1905" customFormat="false" ht="12.8" hidden="false" customHeight="false" outlineLevel="0" collapsed="false">
      <c r="A1905" s="3" t="n">
        <v>83</v>
      </c>
      <c r="B1905" s="3" t="n">
        <v>83</v>
      </c>
    </row>
    <row r="1906" customFormat="false" ht="12.8" hidden="false" customHeight="false" outlineLevel="0" collapsed="false">
      <c r="A1906" s="3" t="n">
        <v>84</v>
      </c>
      <c r="B1906" s="3" t="n">
        <v>84</v>
      </c>
    </row>
    <row r="1907" customFormat="false" ht="12.8" hidden="false" customHeight="false" outlineLevel="0" collapsed="false">
      <c r="A1907" s="3" t="n">
        <v>85</v>
      </c>
      <c r="B1907" s="3" t="n">
        <v>85</v>
      </c>
    </row>
    <row r="1908" customFormat="false" ht="12.8" hidden="false" customHeight="false" outlineLevel="0" collapsed="false">
      <c r="A1908" s="3" t="n">
        <v>86</v>
      </c>
      <c r="B1908" s="3" t="n">
        <v>86</v>
      </c>
    </row>
    <row r="1909" customFormat="false" ht="12.8" hidden="false" customHeight="false" outlineLevel="0" collapsed="false">
      <c r="A1909" s="3" t="n">
        <v>87</v>
      </c>
      <c r="B1909" s="3" t="n">
        <v>87</v>
      </c>
    </row>
    <row r="1910" customFormat="false" ht="12.8" hidden="false" customHeight="false" outlineLevel="0" collapsed="false">
      <c r="A1910" s="3" t="n">
        <v>88</v>
      </c>
      <c r="B1910" s="3" t="n">
        <v>88</v>
      </c>
    </row>
    <row r="1911" customFormat="false" ht="12.8" hidden="false" customHeight="false" outlineLevel="0" collapsed="false">
      <c r="A1911" s="3" t="n">
        <v>89</v>
      </c>
      <c r="B1911" s="3" t="n">
        <v>89</v>
      </c>
    </row>
    <row r="1912" customFormat="false" ht="12.8" hidden="false" customHeight="false" outlineLevel="0" collapsed="false">
      <c r="A1912" s="3" t="n">
        <v>90</v>
      </c>
      <c r="B1912" s="3" t="n">
        <v>90</v>
      </c>
    </row>
    <row r="1913" customFormat="false" ht="12.8" hidden="false" customHeight="false" outlineLevel="0" collapsed="false">
      <c r="A1913" s="3" t="n">
        <v>91</v>
      </c>
      <c r="B1913" s="3" t="n">
        <v>91</v>
      </c>
    </row>
    <row r="1914" customFormat="false" ht="12.8" hidden="false" customHeight="false" outlineLevel="0" collapsed="false">
      <c r="A1914" s="3" t="n">
        <v>92</v>
      </c>
      <c r="B1914" s="3" t="n">
        <v>92</v>
      </c>
    </row>
    <row r="1915" customFormat="false" ht="12.8" hidden="false" customHeight="false" outlineLevel="0" collapsed="false">
      <c r="A1915" s="3" t="s">
        <v>1188</v>
      </c>
      <c r="B1915" s="3" t="s">
        <v>1035</v>
      </c>
      <c r="C1915" s="3" t="s">
        <v>947</v>
      </c>
      <c r="D1915" s="3" t="s">
        <v>365</v>
      </c>
      <c r="E1915" s="3" t="s">
        <v>1035</v>
      </c>
    </row>
    <row r="1917" customFormat="false" ht="12.8" hidden="false" customHeight="false" outlineLevel="0" collapsed="false">
      <c r="A1917" s="3" t="n">
        <v>93</v>
      </c>
      <c r="B1917" s="3" t="n">
        <v>93</v>
      </c>
    </row>
    <row r="1918" customFormat="false" ht="12.8" hidden="false" customHeight="false" outlineLevel="0" collapsed="false">
      <c r="A1918" s="3" t="n">
        <v>94</v>
      </c>
      <c r="B1918" s="3" t="n">
        <v>94</v>
      </c>
    </row>
    <row r="1919" customFormat="false" ht="12.8" hidden="false" customHeight="false" outlineLevel="0" collapsed="false">
      <c r="A1919" s="3" t="n">
        <v>95</v>
      </c>
      <c r="B1919" s="3" t="n">
        <v>95</v>
      </c>
    </row>
    <row r="1920" customFormat="false" ht="12.8" hidden="false" customHeight="false" outlineLevel="0" collapsed="false">
      <c r="A1920" s="3" t="n">
        <v>96</v>
      </c>
      <c r="B1920" s="3" t="n">
        <v>96</v>
      </c>
    </row>
    <row r="1921" customFormat="false" ht="12.8" hidden="false" customHeight="false" outlineLevel="0" collapsed="false">
      <c r="A1921" s="3" t="n">
        <v>97</v>
      </c>
      <c r="B1921" s="3" t="n">
        <v>97</v>
      </c>
    </row>
    <row r="1922" customFormat="false" ht="12.8" hidden="false" customHeight="false" outlineLevel="0" collapsed="false">
      <c r="A1922" s="3" t="n">
        <v>98</v>
      </c>
      <c r="B1922" s="3" t="n">
        <v>98</v>
      </c>
    </row>
    <row r="1923" customFormat="false" ht="12.8" hidden="false" customHeight="false" outlineLevel="0" collapsed="false">
      <c r="A1923" s="3" t="n">
        <v>99</v>
      </c>
      <c r="B1923" s="3" t="n">
        <v>99</v>
      </c>
    </row>
    <row r="1924" customFormat="false" ht="12.8" hidden="false" customHeight="false" outlineLevel="0" collapsed="false">
      <c r="A1924" s="3" t="s">
        <v>1189</v>
      </c>
      <c r="B1924" s="3" t="n">
        <v>15</v>
      </c>
      <c r="C1924" s="3" t="s">
        <v>947</v>
      </c>
      <c r="D1924" s="3" t="s">
        <v>425</v>
      </c>
      <c r="E1924" s="3" t="n">
        <v>0</v>
      </c>
      <c r="F1924" s="3" t="s">
        <v>952</v>
      </c>
      <c r="G1924" s="3" t="s">
        <v>952</v>
      </c>
    </row>
    <row r="1925" customFormat="false" ht="12.8" hidden="false" customHeight="false" outlineLevel="0" collapsed="false">
      <c r="A1925" s="3" t="s">
        <v>1189</v>
      </c>
      <c r="B1925" s="3" t="n">
        <v>14</v>
      </c>
      <c r="C1925" s="3" t="s">
        <v>947</v>
      </c>
      <c r="D1925" s="3" t="s">
        <v>370</v>
      </c>
      <c r="E1925" s="3" t="n">
        <v>0</v>
      </c>
      <c r="F1925" s="3" t="s">
        <v>952</v>
      </c>
      <c r="G1925" s="3" t="s">
        <v>952</v>
      </c>
    </row>
    <row r="1926" customFormat="false" ht="12.8" hidden="false" customHeight="false" outlineLevel="0" collapsed="false">
      <c r="A1926" s="3" t="s">
        <v>1189</v>
      </c>
      <c r="B1926" s="3" t="n">
        <v>13</v>
      </c>
      <c r="C1926" s="3" t="s">
        <v>947</v>
      </c>
      <c r="D1926" s="3" t="s">
        <v>469</v>
      </c>
      <c r="E1926" s="3" t="n">
        <v>0</v>
      </c>
      <c r="F1926" s="3" t="s">
        <v>952</v>
      </c>
      <c r="G1926" s="3" t="s">
        <v>952</v>
      </c>
    </row>
    <row r="1927" customFormat="false" ht="12.8" hidden="false" customHeight="false" outlineLevel="0" collapsed="false">
      <c r="A1927" s="3" t="s">
        <v>1189</v>
      </c>
      <c r="B1927" s="3" t="n">
        <v>12</v>
      </c>
      <c r="C1927" s="3" t="s">
        <v>947</v>
      </c>
      <c r="D1927" s="3" t="s">
        <v>405</v>
      </c>
      <c r="E1927" s="3" t="n">
        <v>0</v>
      </c>
      <c r="F1927" s="3" t="s">
        <v>952</v>
      </c>
      <c r="G1927" s="3" t="s">
        <v>952</v>
      </c>
    </row>
    <row r="1928" customFormat="false" ht="12.8" hidden="false" customHeight="false" outlineLevel="0" collapsed="false">
      <c r="A1928" s="3" t="s">
        <v>1189</v>
      </c>
      <c r="B1928" s="3" t="n">
        <v>11</v>
      </c>
      <c r="C1928" s="3" t="s">
        <v>947</v>
      </c>
      <c r="D1928" s="3" t="s">
        <v>7</v>
      </c>
      <c r="E1928" s="3" t="n">
        <v>0</v>
      </c>
      <c r="F1928" s="3" t="s">
        <v>952</v>
      </c>
      <c r="G1928" s="3" t="s">
        <v>952</v>
      </c>
    </row>
    <row r="1929" customFormat="false" ht="12.8" hidden="false" customHeight="false" outlineLevel="0" collapsed="false">
      <c r="A1929" s="3" t="s">
        <v>1189</v>
      </c>
      <c r="B1929" s="3" t="n">
        <v>10</v>
      </c>
      <c r="C1929" s="3" t="s">
        <v>947</v>
      </c>
      <c r="D1929" s="3" t="s">
        <v>351</v>
      </c>
      <c r="E1929" s="3" t="n">
        <v>0</v>
      </c>
    </row>
    <row r="1931" customFormat="false" ht="12.8" hidden="false" customHeight="false" outlineLevel="0" collapsed="false">
      <c r="A1931" s="3" t="s">
        <v>1190</v>
      </c>
      <c r="B1931" s="3" t="n">
        <v>1</v>
      </c>
    </row>
    <row r="1932" customFormat="false" ht="12.8" hidden="false" customHeight="false" outlineLevel="0" collapsed="false">
      <c r="A1932" s="3" t="s">
        <v>1125</v>
      </c>
      <c r="B1932" s="3" t="n">
        <v>0</v>
      </c>
    </row>
    <row r="1933" customFormat="false" ht="12.8" hidden="false" customHeight="false" outlineLevel="0" collapsed="false">
      <c r="A1933" s="3" t="s">
        <v>1189</v>
      </c>
      <c r="B1933" s="3" t="n">
        <v>9</v>
      </c>
      <c r="C1933" s="3" t="s">
        <v>947</v>
      </c>
      <c r="D1933" s="3" t="s">
        <v>470</v>
      </c>
      <c r="E1933" s="3" t="n">
        <v>0</v>
      </c>
      <c r="F1933" s="3" t="s">
        <v>952</v>
      </c>
      <c r="G1933" s="3" t="s">
        <v>952</v>
      </c>
    </row>
    <row r="1934" customFormat="false" ht="12.8" hidden="false" customHeight="false" outlineLevel="0" collapsed="false">
      <c r="A1934" s="3" t="s">
        <v>1189</v>
      </c>
      <c r="B1934" s="3" t="n">
        <v>8</v>
      </c>
      <c r="C1934" s="3" t="s">
        <v>947</v>
      </c>
      <c r="D1934" s="3" t="s">
        <v>371</v>
      </c>
      <c r="E1934" s="3" t="n">
        <v>0</v>
      </c>
      <c r="F1934" s="3" t="s">
        <v>952</v>
      </c>
      <c r="G1934" s="3" t="s">
        <v>952</v>
      </c>
    </row>
    <row r="1935" customFormat="false" ht="12.8" hidden="false" customHeight="false" outlineLevel="0" collapsed="false">
      <c r="A1935" s="3" t="s">
        <v>1189</v>
      </c>
      <c r="B1935" s="3" t="s">
        <v>950</v>
      </c>
      <c r="C1935" s="3" t="s">
        <v>947</v>
      </c>
      <c r="D1935" s="3" t="s">
        <v>352</v>
      </c>
      <c r="E1935" s="3" t="s">
        <v>950</v>
      </c>
      <c r="F1935" s="3" t="s">
        <v>951</v>
      </c>
      <c r="G1935" s="3" t="s">
        <v>951</v>
      </c>
    </row>
    <row r="1936" customFormat="false" ht="12.8" hidden="false" customHeight="false" outlineLevel="0" collapsed="false">
      <c r="A1936" s="3" t="s">
        <v>1191</v>
      </c>
      <c r="B1936" s="3" t="n">
        <v>10</v>
      </c>
      <c r="C1936" s="3" t="s">
        <v>947</v>
      </c>
      <c r="D1936" s="3" t="s">
        <v>468</v>
      </c>
      <c r="E1936" s="3" t="n">
        <v>0</v>
      </c>
      <c r="F1936" s="3" t="s">
        <v>952</v>
      </c>
      <c r="G1936" s="3" t="s">
        <v>952</v>
      </c>
    </row>
    <row r="1937" customFormat="false" ht="12.8" hidden="false" customHeight="false" outlineLevel="0" collapsed="false">
      <c r="A1937" s="3" t="s">
        <v>1191</v>
      </c>
      <c r="B1937" s="3" t="n">
        <v>9</v>
      </c>
      <c r="C1937" s="3" t="s">
        <v>947</v>
      </c>
      <c r="D1937" s="3" t="s">
        <v>369</v>
      </c>
      <c r="E1937" s="3" t="n">
        <v>0</v>
      </c>
      <c r="F1937" s="3" t="s">
        <v>952</v>
      </c>
      <c r="G1937" s="3" t="s">
        <v>952</v>
      </c>
    </row>
    <row r="1938" customFormat="false" ht="12.8" hidden="false" customHeight="false" outlineLevel="0" collapsed="false">
      <c r="A1938" s="3" t="s">
        <v>1191</v>
      </c>
      <c r="B1938" s="3" t="s">
        <v>1035</v>
      </c>
      <c r="C1938" s="3" t="s">
        <v>947</v>
      </c>
      <c r="D1938" s="3" t="s">
        <v>1192</v>
      </c>
      <c r="E1938" s="3" t="s">
        <v>1035</v>
      </c>
      <c r="F1938" s="3" t="s">
        <v>1061</v>
      </c>
      <c r="G1938" s="3" t="s">
        <v>1061</v>
      </c>
    </row>
    <row r="1939" customFormat="false" ht="12.8" hidden="false" customHeight="false" outlineLevel="0" collapsed="false">
      <c r="A1939" s="3" t="s">
        <v>1193</v>
      </c>
      <c r="B1939" s="3" t="n">
        <v>15</v>
      </c>
      <c r="C1939" s="3" t="s">
        <v>947</v>
      </c>
      <c r="D1939" s="3" t="s">
        <v>15</v>
      </c>
      <c r="E1939" s="3" t="n">
        <v>0</v>
      </c>
      <c r="F1939" s="3" t="s">
        <v>952</v>
      </c>
      <c r="G1939" s="3" t="s">
        <v>952</v>
      </c>
    </row>
    <row r="1940" customFormat="false" ht="12.8" hidden="false" customHeight="false" outlineLevel="0" collapsed="false">
      <c r="A1940" s="3" t="s">
        <v>1193</v>
      </c>
      <c r="B1940" s="3" t="n">
        <v>14</v>
      </c>
      <c r="C1940" s="3" t="s">
        <v>947</v>
      </c>
      <c r="D1940" s="3" t="s">
        <v>14</v>
      </c>
      <c r="E1940" s="3" t="n">
        <v>0</v>
      </c>
      <c r="F1940" s="3" t="s">
        <v>952</v>
      </c>
      <c r="G1940" s="3" t="s">
        <v>952</v>
      </c>
    </row>
    <row r="1941" customFormat="false" ht="12.8" hidden="false" customHeight="false" outlineLevel="0" collapsed="false">
      <c r="A1941" s="3" t="s">
        <v>1193</v>
      </c>
      <c r="B1941" s="3" t="n">
        <v>13</v>
      </c>
      <c r="C1941" s="3" t="s">
        <v>947</v>
      </c>
      <c r="D1941" s="3" t="s">
        <v>16</v>
      </c>
      <c r="E1941" s="3" t="n">
        <v>0</v>
      </c>
      <c r="F1941" s="3" t="s">
        <v>952</v>
      </c>
      <c r="G1941" s="3" t="s">
        <v>952</v>
      </c>
    </row>
    <row r="1942" customFormat="false" ht="12.8" hidden="false" customHeight="false" outlineLevel="0" collapsed="false">
      <c r="A1942" s="3" t="s">
        <v>1193</v>
      </c>
      <c r="B1942" s="3" t="n">
        <v>12</v>
      </c>
      <c r="C1942" s="3" t="s">
        <v>947</v>
      </c>
      <c r="D1942" s="3" t="s">
        <v>1194</v>
      </c>
      <c r="E1942" s="3" t="n">
        <v>0</v>
      </c>
      <c r="F1942" s="3" t="s">
        <v>952</v>
      </c>
      <c r="G1942" s="3" t="s">
        <v>952</v>
      </c>
    </row>
    <row r="1944" customFormat="false" ht="12.8" hidden="false" customHeight="false" outlineLevel="0" collapsed="false">
      <c r="A1944" s="3" t="s">
        <v>1193</v>
      </c>
      <c r="B1944" s="3" t="s">
        <v>983</v>
      </c>
      <c r="C1944" s="3" t="s">
        <v>947</v>
      </c>
      <c r="D1944" s="3" t="s">
        <v>234</v>
      </c>
      <c r="E1944" s="3" t="s">
        <v>978</v>
      </c>
    </row>
    <row r="1946" customFormat="false" ht="12.8" hidden="false" customHeight="false" outlineLevel="0" collapsed="false">
      <c r="A1946" s="3" t="n">
        <v>0</v>
      </c>
      <c r="B1946" s="3" t="n">
        <v>0</v>
      </c>
    </row>
    <row r="1947" customFormat="false" ht="12.8" hidden="false" customHeight="false" outlineLevel="0" collapsed="false">
      <c r="A1947" s="3" t="n">
        <v>1</v>
      </c>
      <c r="B1947" s="3" t="n">
        <v>1</v>
      </c>
    </row>
    <row r="1948" customFormat="false" ht="12.8" hidden="false" customHeight="false" outlineLevel="0" collapsed="false">
      <c r="A1948" s="3" t="n">
        <v>2</v>
      </c>
      <c r="B1948" s="3" t="n">
        <v>2</v>
      </c>
    </row>
    <row r="1949" customFormat="false" ht="12.8" hidden="false" customHeight="false" outlineLevel="0" collapsed="false">
      <c r="A1949" s="3" t="n">
        <v>3</v>
      </c>
      <c r="B1949" s="3" t="n">
        <v>3</v>
      </c>
    </row>
    <row r="1950" customFormat="false" ht="12.8" hidden="false" customHeight="false" outlineLevel="0" collapsed="false">
      <c r="A1950" s="3" t="s">
        <v>1193</v>
      </c>
      <c r="B1950" s="3" t="s">
        <v>977</v>
      </c>
      <c r="C1950" s="3" t="s">
        <v>947</v>
      </c>
      <c r="D1950" s="3" t="s">
        <v>200</v>
      </c>
      <c r="E1950" s="3" t="s">
        <v>978</v>
      </c>
      <c r="F1950" s="3" t="s">
        <v>1007</v>
      </c>
      <c r="G1950" s="3" t="s">
        <v>1007</v>
      </c>
    </row>
    <row r="1952" customFormat="false" ht="12.8" hidden="false" customHeight="false" outlineLevel="0" collapsed="false">
      <c r="A1952" s="3" t="s">
        <v>1193</v>
      </c>
      <c r="B1952" s="3" t="s">
        <v>1179</v>
      </c>
      <c r="C1952" s="3" t="s">
        <v>947</v>
      </c>
      <c r="D1952" s="3" t="s">
        <v>201</v>
      </c>
      <c r="E1952" s="3" t="s">
        <v>957</v>
      </c>
    </row>
    <row r="1954" customFormat="false" ht="12.8" hidden="false" customHeight="false" outlineLevel="0" collapsed="false">
      <c r="A1954" s="3" t="n">
        <v>0</v>
      </c>
      <c r="B1954" s="3" t="n">
        <v>0</v>
      </c>
    </row>
    <row r="1955" customFormat="false" ht="12.8" hidden="false" customHeight="false" outlineLevel="0" collapsed="false">
      <c r="A1955" s="3" t="n">
        <v>1</v>
      </c>
      <c r="B1955" s="3" t="n">
        <v>1</v>
      </c>
    </row>
    <row r="1956" customFormat="false" ht="12.8" hidden="false" customHeight="false" outlineLevel="0" collapsed="false">
      <c r="A1956" s="3" t="n">
        <v>2</v>
      </c>
      <c r="B1956" s="3" t="n">
        <v>2</v>
      </c>
    </row>
    <row r="1957" customFormat="false" ht="12.8" hidden="false" customHeight="false" outlineLevel="0" collapsed="false">
      <c r="A1957" s="3" t="n">
        <v>3</v>
      </c>
      <c r="B1957" s="3" t="n">
        <v>3</v>
      </c>
    </row>
    <row r="1958" customFormat="false" ht="12.8" hidden="false" customHeight="false" outlineLevel="0" collapsed="false">
      <c r="A1958" s="3" t="n">
        <v>4</v>
      </c>
      <c r="B1958" s="3" t="n">
        <v>4</v>
      </c>
    </row>
    <row r="1959" customFormat="false" ht="12.8" hidden="false" customHeight="false" outlineLevel="0" collapsed="false">
      <c r="A1959" s="3" t="s">
        <v>1193</v>
      </c>
      <c r="B1959" s="3" t="s">
        <v>1179</v>
      </c>
      <c r="C1959" s="3" t="s">
        <v>947</v>
      </c>
      <c r="D1959" s="3" t="s">
        <v>201</v>
      </c>
      <c r="E1959" s="3" t="s">
        <v>957</v>
      </c>
    </row>
    <row r="1961" customFormat="false" ht="12.8" hidden="false" customHeight="false" outlineLevel="0" collapsed="false">
      <c r="A1961" s="3" t="n">
        <v>5</v>
      </c>
      <c r="B1961" s="3" t="n">
        <v>5</v>
      </c>
    </row>
    <row r="1962" customFormat="false" ht="12.8" hidden="false" customHeight="false" outlineLevel="0" collapsed="false">
      <c r="A1962" s="3" t="n">
        <v>6</v>
      </c>
      <c r="B1962" s="3" t="n">
        <v>6</v>
      </c>
    </row>
    <row r="1963" customFormat="false" ht="12.8" hidden="false" customHeight="false" outlineLevel="0" collapsed="false">
      <c r="A1963" s="3" t="n">
        <v>7</v>
      </c>
      <c r="B1963" s="3" t="n">
        <v>7</v>
      </c>
    </row>
    <row r="1964" customFormat="false" ht="12.8" hidden="false" customHeight="false" outlineLevel="0" collapsed="false">
      <c r="A1964" s="3" t="s">
        <v>1195</v>
      </c>
      <c r="B1964" s="3" t="s">
        <v>973</v>
      </c>
      <c r="C1964" s="3" t="s">
        <v>947</v>
      </c>
      <c r="D1964" s="3" t="s">
        <v>336</v>
      </c>
      <c r="E1964" s="3" t="s">
        <v>973</v>
      </c>
      <c r="F1964" s="3" t="s">
        <v>974</v>
      </c>
      <c r="G1964" s="3" t="s">
        <v>974</v>
      </c>
    </row>
    <row r="1965" customFormat="false" ht="12.8" hidden="false" customHeight="false" outlineLevel="0" collapsed="false">
      <c r="A1965" s="3" t="s">
        <v>1196</v>
      </c>
      <c r="B1965" s="3" t="s">
        <v>973</v>
      </c>
      <c r="C1965" s="3" t="s">
        <v>947</v>
      </c>
      <c r="D1965" s="3" t="s">
        <v>332</v>
      </c>
      <c r="E1965" s="3" t="s">
        <v>973</v>
      </c>
      <c r="F1965" s="3" t="s">
        <v>974</v>
      </c>
      <c r="G1965" s="3" t="s">
        <v>974</v>
      </c>
    </row>
    <row r="1966" customFormat="false" ht="12.8" hidden="false" customHeight="false" outlineLevel="0" collapsed="false">
      <c r="A1966" s="3" t="s">
        <v>1197</v>
      </c>
      <c r="B1966" s="3" t="s">
        <v>973</v>
      </c>
      <c r="C1966" s="3" t="s">
        <v>947</v>
      </c>
      <c r="D1966" s="3" t="s">
        <v>333</v>
      </c>
      <c r="E1966" s="3" t="s">
        <v>973</v>
      </c>
      <c r="F1966" s="3" t="s">
        <v>974</v>
      </c>
      <c r="G1966" s="3" t="s">
        <v>974</v>
      </c>
    </row>
    <row r="1967" customFormat="false" ht="12.8" hidden="false" customHeight="false" outlineLevel="0" collapsed="false">
      <c r="A1967" s="3" t="s">
        <v>1198</v>
      </c>
      <c r="B1967" s="3" t="s">
        <v>973</v>
      </c>
      <c r="C1967" s="3" t="s">
        <v>947</v>
      </c>
      <c r="D1967" s="3" t="s">
        <v>330</v>
      </c>
      <c r="E1967" s="3" t="s">
        <v>973</v>
      </c>
      <c r="F1967" s="3" t="s">
        <v>974</v>
      </c>
      <c r="G1967" s="3" t="s">
        <v>974</v>
      </c>
    </row>
    <row r="1968" customFormat="false" ht="12.8" hidden="false" customHeight="false" outlineLevel="0" collapsed="false">
      <c r="A1968" s="3" t="s">
        <v>1199</v>
      </c>
      <c r="B1968" s="3" t="s">
        <v>973</v>
      </c>
      <c r="C1968" s="3" t="s">
        <v>947</v>
      </c>
      <c r="D1968" s="3" t="s">
        <v>17</v>
      </c>
      <c r="E1968" s="3" t="s">
        <v>973</v>
      </c>
      <c r="F1968" s="3" t="s">
        <v>974</v>
      </c>
      <c r="G1968" s="3" t="s">
        <v>974</v>
      </c>
    </row>
    <row r="1969" customFormat="false" ht="12.8" hidden="false" customHeight="false" outlineLevel="0" collapsed="false">
      <c r="A1969" s="3" t="s">
        <v>1200</v>
      </c>
      <c r="B1969" s="3" t="s">
        <v>973</v>
      </c>
      <c r="C1969" s="3" t="s">
        <v>947</v>
      </c>
      <c r="D1969" s="3" t="s">
        <v>18</v>
      </c>
      <c r="E1969" s="3" t="s">
        <v>973</v>
      </c>
      <c r="F1969" s="3" t="s">
        <v>974</v>
      </c>
      <c r="G1969" s="3" t="s">
        <v>974</v>
      </c>
    </row>
    <row r="1970" customFormat="false" ht="12.8" hidden="false" customHeight="false" outlineLevel="0" collapsed="false">
      <c r="A1970" s="3" t="s">
        <v>1201</v>
      </c>
      <c r="B1970" s="3" t="s">
        <v>973</v>
      </c>
      <c r="C1970" s="3" t="s">
        <v>947</v>
      </c>
      <c r="D1970" s="3" t="s">
        <v>280</v>
      </c>
      <c r="E1970" s="3" t="s">
        <v>973</v>
      </c>
      <c r="F1970" s="3" t="s">
        <v>974</v>
      </c>
      <c r="G1970" s="3" t="s">
        <v>974</v>
      </c>
    </row>
    <row r="1971" customFormat="false" ht="12.8" hidden="false" customHeight="false" outlineLevel="0" collapsed="false">
      <c r="A1971" s="3" t="s">
        <v>1202</v>
      </c>
      <c r="B1971" s="3" t="n">
        <v>11</v>
      </c>
      <c r="C1971" s="3" t="s">
        <v>947</v>
      </c>
      <c r="D1971" s="3" t="s">
        <v>92</v>
      </c>
      <c r="E1971" s="3" t="n">
        <v>0</v>
      </c>
    </row>
    <row r="1973" customFormat="false" ht="12.8" hidden="false" customHeight="false" outlineLevel="0" collapsed="false">
      <c r="A1973" s="3" t="n">
        <v>0</v>
      </c>
      <c r="B1973" s="3" t="n">
        <v>0</v>
      </c>
    </row>
    <row r="1974" customFormat="false" ht="12.8" hidden="false" customHeight="false" outlineLevel="0" collapsed="false">
      <c r="A1974" s="3" t="n">
        <v>1</v>
      </c>
      <c r="B1974" s="3" t="n">
        <v>1</v>
      </c>
    </row>
    <row r="1975" customFormat="false" ht="12.8" hidden="false" customHeight="false" outlineLevel="0" collapsed="false">
      <c r="A1975" s="3" t="s">
        <v>1202</v>
      </c>
      <c r="B1975" s="3" t="n">
        <v>10</v>
      </c>
      <c r="C1975" s="3" t="s">
        <v>947</v>
      </c>
      <c r="D1975" s="3" t="s">
        <v>499</v>
      </c>
      <c r="E1975" s="3" t="n">
        <v>0</v>
      </c>
      <c r="F1975" s="3" t="s">
        <v>952</v>
      </c>
      <c r="G1975" s="3" t="s">
        <v>952</v>
      </c>
    </row>
    <row r="1976" customFormat="false" ht="12.8" hidden="false" customHeight="false" outlineLevel="0" collapsed="false">
      <c r="A1976" s="3" t="s">
        <v>1202</v>
      </c>
      <c r="B1976" s="3" t="n">
        <v>9</v>
      </c>
      <c r="C1976" s="3" t="s">
        <v>947</v>
      </c>
      <c r="D1976" s="3" t="s">
        <v>372</v>
      </c>
      <c r="E1976" s="3" t="n">
        <v>0</v>
      </c>
      <c r="F1976" s="3" t="s">
        <v>952</v>
      </c>
      <c r="G1976" s="3" t="s">
        <v>952</v>
      </c>
    </row>
    <row r="1977" customFormat="false" ht="12.8" hidden="false" customHeight="false" outlineLevel="0" collapsed="false">
      <c r="A1977" s="3" t="s">
        <v>1203</v>
      </c>
      <c r="B1977" s="3" t="s">
        <v>973</v>
      </c>
      <c r="C1977" s="3" t="s">
        <v>947</v>
      </c>
      <c r="D1977" s="3" t="s">
        <v>423</v>
      </c>
      <c r="E1977" s="3" t="s">
        <v>973</v>
      </c>
      <c r="F1977" s="3" t="s">
        <v>974</v>
      </c>
      <c r="G1977" s="3" t="s">
        <v>974</v>
      </c>
    </row>
    <row r="1978" customFormat="false" ht="12.8" hidden="false" customHeight="false" outlineLevel="0" collapsed="false">
      <c r="A1978" s="3" t="s">
        <v>1204</v>
      </c>
      <c r="B1978" s="3" t="n">
        <v>12</v>
      </c>
      <c r="C1978" s="3" t="s">
        <v>947</v>
      </c>
      <c r="D1978" s="3" t="s">
        <v>180</v>
      </c>
      <c r="E1978" s="3" t="n">
        <v>0</v>
      </c>
      <c r="F1978" s="3" t="s">
        <v>952</v>
      </c>
      <c r="G1978" s="3" t="s">
        <v>952</v>
      </c>
    </row>
    <row r="1979" customFormat="false" ht="12.8" hidden="false" customHeight="false" outlineLevel="0" collapsed="false">
      <c r="A1979" s="3" t="s">
        <v>1204</v>
      </c>
      <c r="B1979" s="3" t="n">
        <v>11</v>
      </c>
      <c r="C1979" s="3" t="s">
        <v>947</v>
      </c>
      <c r="D1979" s="3" t="s">
        <v>183</v>
      </c>
      <c r="E1979" s="3" t="n">
        <v>0</v>
      </c>
    </row>
    <row r="1981" customFormat="false" ht="12.8" hidden="false" customHeight="false" outlineLevel="0" collapsed="false">
      <c r="A1981" s="3" t="n">
        <v>0</v>
      </c>
      <c r="B1981" s="3" t="n">
        <v>0</v>
      </c>
    </row>
    <row r="1982" customFormat="false" ht="12.8" hidden="false" customHeight="false" outlineLevel="0" collapsed="false">
      <c r="A1982" s="3" t="n">
        <v>1</v>
      </c>
      <c r="B1982" s="3" t="n">
        <v>1</v>
      </c>
    </row>
    <row r="1983" customFormat="false" ht="12.8" hidden="false" customHeight="false" outlineLevel="0" collapsed="false">
      <c r="A1983" s="3" t="s">
        <v>1204</v>
      </c>
      <c r="B1983" s="3" t="n">
        <v>10</v>
      </c>
      <c r="C1983" s="3" t="s">
        <v>947</v>
      </c>
      <c r="D1983" s="3" t="s">
        <v>211</v>
      </c>
      <c r="E1983" s="3" t="n">
        <v>0</v>
      </c>
      <c r="F1983" s="3" t="s">
        <v>952</v>
      </c>
      <c r="G1983" s="3" t="s">
        <v>952</v>
      </c>
    </row>
    <row r="1984" customFormat="false" ht="12.8" hidden="false" customHeight="false" outlineLevel="0" collapsed="false">
      <c r="A1984" s="3" t="s">
        <v>1204</v>
      </c>
      <c r="B1984" s="3" t="n">
        <v>9</v>
      </c>
      <c r="C1984" s="3" t="s">
        <v>947</v>
      </c>
      <c r="D1984" s="3" t="s">
        <v>213</v>
      </c>
      <c r="E1984" s="3" t="n">
        <v>0</v>
      </c>
    </row>
    <row r="1986" customFormat="false" ht="12.8" hidden="false" customHeight="false" outlineLevel="0" collapsed="false">
      <c r="A1986" s="3" t="n">
        <v>0</v>
      </c>
      <c r="B1986" s="3" t="n">
        <v>0</v>
      </c>
    </row>
    <row r="1987" customFormat="false" ht="12.8" hidden="false" customHeight="false" outlineLevel="0" collapsed="false">
      <c r="A1987" s="3" t="n">
        <v>1</v>
      </c>
      <c r="B1987" s="3" t="n">
        <v>1</v>
      </c>
    </row>
    <row r="1988" customFormat="false" ht="12.8" hidden="false" customHeight="false" outlineLevel="0" collapsed="false">
      <c r="A1988" s="3" t="s">
        <v>1204</v>
      </c>
      <c r="B1988" s="3" t="s">
        <v>1205</v>
      </c>
      <c r="C1988" s="3" t="s">
        <v>947</v>
      </c>
      <c r="D1988" s="3" t="s">
        <v>210</v>
      </c>
      <c r="E1988" s="3" t="s">
        <v>960</v>
      </c>
      <c r="F1988" s="3" t="s">
        <v>961</v>
      </c>
      <c r="G1988" s="3" t="s">
        <v>961</v>
      </c>
    </row>
    <row r="1989" customFormat="false" ht="12.8" hidden="false" customHeight="false" outlineLevel="0" collapsed="false">
      <c r="A1989" s="3" t="s">
        <v>1204</v>
      </c>
      <c r="B1989" s="3" t="s">
        <v>978</v>
      </c>
      <c r="C1989" s="3" t="s">
        <v>947</v>
      </c>
      <c r="D1989" s="3" t="s">
        <v>212</v>
      </c>
      <c r="E1989" s="3" t="s">
        <v>978</v>
      </c>
      <c r="F1989" s="3" t="s">
        <v>1007</v>
      </c>
      <c r="G1989" s="3" t="s">
        <v>1007</v>
      </c>
    </row>
    <row r="1990" customFormat="false" ht="12.8" hidden="false" customHeight="false" outlineLevel="0" collapsed="false">
      <c r="A1990" s="3" t="s">
        <v>1206</v>
      </c>
      <c r="B1990" s="3" t="s">
        <v>973</v>
      </c>
      <c r="C1990" s="3" t="s">
        <v>947</v>
      </c>
      <c r="D1990" s="3" t="s">
        <v>320</v>
      </c>
      <c r="E1990" s="3" t="s">
        <v>973</v>
      </c>
      <c r="F1990" s="3" t="s">
        <v>974</v>
      </c>
      <c r="G1990" s="3" t="s">
        <v>974</v>
      </c>
    </row>
    <row r="1991" customFormat="false" ht="12.8" hidden="false" customHeight="false" outlineLevel="0" collapsed="false">
      <c r="A1991" s="3" t="s">
        <v>1207</v>
      </c>
      <c r="B1991" s="3" t="s">
        <v>949</v>
      </c>
      <c r="C1991" s="3" t="s">
        <v>947</v>
      </c>
      <c r="D1991" s="3" t="s">
        <v>133</v>
      </c>
      <c r="E1991" s="3" t="s">
        <v>950</v>
      </c>
      <c r="F1991" s="3" t="s">
        <v>951</v>
      </c>
      <c r="G1991" s="3" t="s">
        <v>951</v>
      </c>
    </row>
    <row r="1992" customFormat="false" ht="12.8" hidden="false" customHeight="false" outlineLevel="0" collapsed="false">
      <c r="A1992" s="3" t="s">
        <v>1207</v>
      </c>
      <c r="B1992" s="3" t="s">
        <v>956</v>
      </c>
      <c r="C1992" s="3" t="s">
        <v>947</v>
      </c>
      <c r="D1992" s="3" t="s">
        <v>462</v>
      </c>
      <c r="E1992" s="3" t="s">
        <v>957</v>
      </c>
      <c r="F1992" s="3" t="s">
        <v>958</v>
      </c>
      <c r="G1992" s="3" t="s">
        <v>958</v>
      </c>
    </row>
    <row r="1993" customFormat="false" ht="12.8" hidden="false" customHeight="false" outlineLevel="0" collapsed="false">
      <c r="A1993" s="3" t="s">
        <v>1207</v>
      </c>
      <c r="B1993" s="3" t="n">
        <v>7</v>
      </c>
      <c r="C1993" s="3" t="s">
        <v>947</v>
      </c>
      <c r="D1993" s="3" t="s">
        <v>1208</v>
      </c>
      <c r="E1993" s="3" t="n">
        <v>0</v>
      </c>
    </row>
    <row r="1995" customFormat="false" ht="12.8" hidden="false" customHeight="false" outlineLevel="0" collapsed="false">
      <c r="A1995" s="3" t="s">
        <v>732</v>
      </c>
      <c r="B1995" s="3" t="n">
        <v>0</v>
      </c>
    </row>
    <row r="1996" customFormat="false" ht="12.8" hidden="false" customHeight="false" outlineLevel="0" collapsed="false">
      <c r="A1996" s="3" t="s">
        <v>733</v>
      </c>
      <c r="B1996" s="3" t="n">
        <v>1</v>
      </c>
    </row>
    <row r="1997" customFormat="false" ht="12.8" hidden="false" customHeight="false" outlineLevel="0" collapsed="false">
      <c r="A1997" s="3" t="s">
        <v>1207</v>
      </c>
      <c r="B1997" s="3" t="n">
        <v>6</v>
      </c>
      <c r="C1997" s="3" t="s">
        <v>947</v>
      </c>
      <c r="D1997" s="3" t="s">
        <v>459</v>
      </c>
      <c r="E1997" s="3" t="n">
        <v>0</v>
      </c>
      <c r="F1997" s="3" t="s">
        <v>952</v>
      </c>
      <c r="G1997" s="3" t="s">
        <v>952</v>
      </c>
    </row>
    <row r="1998" customFormat="false" ht="12.8" hidden="false" customHeight="false" outlineLevel="0" collapsed="false">
      <c r="A1998" s="3" t="s">
        <v>1207</v>
      </c>
      <c r="B1998" s="3" t="n">
        <v>5</v>
      </c>
      <c r="C1998" s="3" t="s">
        <v>947</v>
      </c>
      <c r="D1998" s="3" t="s">
        <v>458</v>
      </c>
      <c r="E1998" s="3" t="n">
        <v>0</v>
      </c>
      <c r="F1998" s="3" t="s">
        <v>952</v>
      </c>
      <c r="G1998" s="3" t="s">
        <v>952</v>
      </c>
    </row>
    <row r="1999" customFormat="false" ht="12.8" hidden="false" customHeight="false" outlineLevel="0" collapsed="false">
      <c r="A1999" s="3" t="s">
        <v>1207</v>
      </c>
      <c r="B1999" s="3" t="n">
        <v>3</v>
      </c>
      <c r="C1999" s="3" t="s">
        <v>947</v>
      </c>
      <c r="D1999" s="3" t="s">
        <v>1209</v>
      </c>
      <c r="E1999" s="3" t="n">
        <v>0</v>
      </c>
      <c r="F1999" s="3" t="s">
        <v>952</v>
      </c>
      <c r="G1999" s="3" t="s">
        <v>952</v>
      </c>
    </row>
    <row r="2000" customFormat="false" ht="12.8" hidden="false" customHeight="false" outlineLevel="0" collapsed="false">
      <c r="A2000" s="3" t="s">
        <v>1207</v>
      </c>
      <c r="B2000" s="3" t="n">
        <v>2</v>
      </c>
      <c r="C2000" s="3" t="s">
        <v>947</v>
      </c>
      <c r="D2000" s="3" t="s">
        <v>1210</v>
      </c>
      <c r="E2000" s="3" t="n">
        <v>0</v>
      </c>
      <c r="F2000" s="3" t="s">
        <v>952</v>
      </c>
      <c r="G2000" s="3" t="s">
        <v>952</v>
      </c>
    </row>
    <row r="2001" customFormat="false" ht="12.8" hidden="false" customHeight="false" outlineLevel="0" collapsed="false">
      <c r="A2001" s="3" t="s">
        <v>1211</v>
      </c>
      <c r="B2001" s="3" t="s">
        <v>1035</v>
      </c>
      <c r="C2001" s="3" t="s">
        <v>947</v>
      </c>
      <c r="D2001" s="3" t="s">
        <v>461</v>
      </c>
      <c r="E2001" s="3" t="s">
        <v>1035</v>
      </c>
      <c r="F2001" s="3" t="s">
        <v>1061</v>
      </c>
      <c r="G2001" s="3" t="s">
        <v>1061</v>
      </c>
    </row>
    <row r="2002" customFormat="false" ht="12.8" hidden="false" customHeight="false" outlineLevel="0" collapsed="false">
      <c r="A2002" s="3" t="s">
        <v>1212</v>
      </c>
    </row>
    <row r="2004" customFormat="false" ht="12.8" hidden="false" customHeight="false" outlineLevel="0" collapsed="false">
      <c r="B2004" s="3" t="n">
        <v>15</v>
      </c>
      <c r="C2004" s="3" t="s">
        <v>947</v>
      </c>
      <c r="D2004" s="3" t="s">
        <v>205</v>
      </c>
      <c r="E2004" s="3" t="n">
        <v>0</v>
      </c>
      <c r="F2004" s="3" t="s">
        <v>952</v>
      </c>
      <c r="G2004" s="3" t="s">
        <v>952</v>
      </c>
    </row>
    <row r="2006" customFormat="false" ht="12.8" hidden="false" customHeight="false" outlineLevel="0" collapsed="false">
      <c r="B2006" s="3" t="s">
        <v>1213</v>
      </c>
      <c r="C2006" s="3" t="s">
        <v>947</v>
      </c>
      <c r="D2006" s="3" t="s">
        <v>203</v>
      </c>
      <c r="E2006" s="3" t="s">
        <v>954</v>
      </c>
    </row>
    <row r="2008" customFormat="false" ht="12.8" hidden="false" customHeight="false" outlineLevel="0" collapsed="false">
      <c r="A2008" s="3" t="n">
        <v>0</v>
      </c>
      <c r="B2008" s="3" t="n">
        <v>0</v>
      </c>
    </row>
    <row r="2009" customFormat="false" ht="12.8" hidden="false" customHeight="false" outlineLevel="0" collapsed="false">
      <c r="A2009" s="3" t="n">
        <v>1</v>
      </c>
      <c r="B2009" s="3" t="n">
        <v>1</v>
      </c>
    </row>
    <row r="2010" customFormat="false" ht="12.8" hidden="false" customHeight="false" outlineLevel="0" collapsed="false">
      <c r="A2010" s="3" t="n">
        <v>10</v>
      </c>
      <c r="B2010" s="3" t="n">
        <v>10</v>
      </c>
    </row>
    <row r="2011" customFormat="false" ht="12.8" hidden="false" customHeight="false" outlineLevel="0" collapsed="false">
      <c r="A2011" s="3" t="n">
        <v>11</v>
      </c>
      <c r="B2011" s="3" t="n">
        <v>11</v>
      </c>
    </row>
    <row r="2012" customFormat="false" ht="12.8" hidden="false" customHeight="false" outlineLevel="0" collapsed="false">
      <c r="A2012" s="3" t="n">
        <v>12</v>
      </c>
      <c r="B2012" s="3" t="n">
        <v>12</v>
      </c>
    </row>
    <row r="2013" customFormat="false" ht="12.8" hidden="false" customHeight="false" outlineLevel="0" collapsed="false">
      <c r="A2013" s="3" t="n">
        <v>13</v>
      </c>
      <c r="B2013" s="3" t="n">
        <v>13</v>
      </c>
    </row>
    <row r="2014" customFormat="false" ht="12.8" hidden="false" customHeight="false" outlineLevel="0" collapsed="false">
      <c r="A2014" s="3" t="n">
        <v>14</v>
      </c>
      <c r="B2014" s="3" t="n">
        <v>14</v>
      </c>
    </row>
    <row r="2015" customFormat="false" ht="12.8" hidden="false" customHeight="false" outlineLevel="0" collapsed="false">
      <c r="A2015" s="3" t="n">
        <v>15</v>
      </c>
      <c r="B2015" s="3" t="n">
        <v>15</v>
      </c>
    </row>
    <row r="2016" customFormat="false" ht="12.8" hidden="false" customHeight="false" outlineLevel="0" collapsed="false">
      <c r="A2016" s="3" t="n">
        <v>2</v>
      </c>
      <c r="B2016" s="3" t="n">
        <v>2</v>
      </c>
    </row>
    <row r="2017" customFormat="false" ht="12.8" hidden="false" customHeight="false" outlineLevel="0" collapsed="false">
      <c r="A2017" s="3" t="n">
        <v>3</v>
      </c>
      <c r="B2017" s="3" t="n">
        <v>3</v>
      </c>
    </row>
    <row r="2018" customFormat="false" ht="12.8" hidden="false" customHeight="false" outlineLevel="0" collapsed="false">
      <c r="A2018" s="3" t="n">
        <v>4</v>
      </c>
      <c r="B2018" s="3" t="n">
        <v>4</v>
      </c>
    </row>
    <row r="2019" customFormat="false" ht="12.8" hidden="false" customHeight="false" outlineLevel="0" collapsed="false">
      <c r="A2019" s="3" t="n">
        <v>5</v>
      </c>
      <c r="B2019" s="3" t="n">
        <v>5</v>
      </c>
    </row>
    <row r="2020" customFormat="false" ht="12.8" hidden="false" customHeight="false" outlineLevel="0" collapsed="false">
      <c r="A2020" s="3" t="n">
        <v>6</v>
      </c>
      <c r="B2020" s="3" t="n">
        <v>6</v>
      </c>
    </row>
    <row r="2021" customFormat="false" ht="12.8" hidden="false" customHeight="false" outlineLevel="0" collapsed="false">
      <c r="A2021" s="3" t="n">
        <v>7</v>
      </c>
      <c r="B2021" s="3" t="n">
        <v>7</v>
      </c>
    </row>
    <row r="2022" customFormat="false" ht="12.8" hidden="false" customHeight="false" outlineLevel="0" collapsed="false">
      <c r="A2022" s="3" t="n">
        <v>8</v>
      </c>
      <c r="B2022" s="3" t="n">
        <v>8</v>
      </c>
    </row>
    <row r="2023" customFormat="false" ht="12.8" hidden="false" customHeight="false" outlineLevel="0" collapsed="false">
      <c r="A2023" s="3" t="n">
        <v>9</v>
      </c>
      <c r="B2023" s="3" t="n">
        <v>9</v>
      </c>
    </row>
    <row r="2025" customFormat="false" ht="12.8" hidden="false" customHeight="false" outlineLevel="0" collapsed="false">
      <c r="B2025" s="3" t="n">
        <v>10</v>
      </c>
      <c r="C2025" s="3" t="s">
        <v>947</v>
      </c>
      <c r="D2025" s="3" t="s">
        <v>204</v>
      </c>
      <c r="E2025" s="3" t="n">
        <v>0</v>
      </c>
    </row>
    <row r="2027" customFormat="false" ht="12.8" hidden="false" customHeight="false" outlineLevel="0" collapsed="false">
      <c r="A2027" s="3" t="n">
        <v>0</v>
      </c>
      <c r="B2027" s="3" t="n">
        <v>0</v>
      </c>
    </row>
    <row r="2028" customFormat="false" ht="12.8" hidden="false" customHeight="false" outlineLevel="0" collapsed="false">
      <c r="A2028" s="3" t="n">
        <v>1</v>
      </c>
      <c r="B2028" s="3" t="n">
        <v>1</v>
      </c>
    </row>
    <row r="2030" customFormat="false" ht="12.8" hidden="false" customHeight="false" outlineLevel="0" collapsed="false">
      <c r="B2030" s="3" t="s">
        <v>977</v>
      </c>
      <c r="C2030" s="3" t="s">
        <v>947</v>
      </c>
      <c r="D2030" s="3" t="s">
        <v>198</v>
      </c>
      <c r="E2030" s="3" t="s">
        <v>978</v>
      </c>
    </row>
    <row r="2032" customFormat="false" ht="12.8" hidden="false" customHeight="false" outlineLevel="0" collapsed="false">
      <c r="A2032" s="3" t="n">
        <v>0</v>
      </c>
      <c r="B2032" s="3" t="n">
        <v>0</v>
      </c>
    </row>
    <row r="2033" customFormat="false" ht="12.8" hidden="false" customHeight="false" outlineLevel="0" collapsed="false">
      <c r="A2033" s="3" t="n">
        <v>1</v>
      </c>
      <c r="B2033" s="3" t="n">
        <v>1</v>
      </c>
    </row>
    <row r="2034" customFormat="false" ht="12.8" hidden="false" customHeight="false" outlineLevel="0" collapsed="false">
      <c r="A2034" s="3" t="n">
        <v>2</v>
      </c>
      <c r="B2034" s="3" t="n">
        <v>2</v>
      </c>
    </row>
    <row r="2035" customFormat="false" ht="12.8" hidden="false" customHeight="false" outlineLevel="0" collapsed="false">
      <c r="A2035" s="3" t="n">
        <v>3</v>
      </c>
      <c r="B2035" s="3" t="n">
        <v>3</v>
      </c>
    </row>
    <row r="2037" customFormat="false" ht="12.8" hidden="false" customHeight="false" outlineLevel="0" collapsed="false">
      <c r="B2037" s="3" t="s">
        <v>1179</v>
      </c>
      <c r="C2037" s="3" t="s">
        <v>947</v>
      </c>
      <c r="D2037" s="3" t="s">
        <v>199</v>
      </c>
      <c r="E2037" s="3" t="s">
        <v>957</v>
      </c>
    </row>
    <row r="2039" customFormat="false" ht="12.8" hidden="false" customHeight="false" outlineLevel="0" collapsed="false">
      <c r="A2039" s="3" t="n">
        <v>0</v>
      </c>
      <c r="B2039" s="3" t="n">
        <v>0</v>
      </c>
    </row>
    <row r="2040" customFormat="false" ht="12.8" hidden="false" customHeight="false" outlineLevel="0" collapsed="false">
      <c r="A2040" s="3" t="n">
        <v>1</v>
      </c>
      <c r="B2040" s="3" t="n">
        <v>1</v>
      </c>
    </row>
    <row r="2041" customFormat="false" ht="12.8" hidden="false" customHeight="false" outlineLevel="0" collapsed="false">
      <c r="A2041" s="3" t="n">
        <v>2</v>
      </c>
      <c r="B2041" s="3" t="n">
        <v>2</v>
      </c>
    </row>
    <row r="2042" customFormat="false" ht="12.8" hidden="false" customHeight="false" outlineLevel="0" collapsed="false">
      <c r="A2042" s="3" t="n">
        <v>3</v>
      </c>
      <c r="B2042" s="3" t="n">
        <v>3</v>
      </c>
    </row>
    <row r="2043" customFormat="false" ht="12.8" hidden="false" customHeight="false" outlineLevel="0" collapsed="false">
      <c r="A2043" s="3" t="n">
        <v>4</v>
      </c>
      <c r="B2043" s="3" t="n">
        <v>4</v>
      </c>
    </row>
    <row r="2044" customFormat="false" ht="12.8" hidden="false" customHeight="false" outlineLevel="0" collapsed="false">
      <c r="A2044" s="3" t="n">
        <v>5</v>
      </c>
      <c r="B2044" s="3" t="n">
        <v>5</v>
      </c>
    </row>
    <row r="2045" customFormat="false" ht="12.8" hidden="false" customHeight="false" outlineLevel="0" collapsed="false">
      <c r="A2045" s="3" t="n">
        <v>6</v>
      </c>
      <c r="B2045" s="3" t="n">
        <v>6</v>
      </c>
    </row>
    <row r="2046" customFormat="false" ht="12.8" hidden="false" customHeight="false" outlineLevel="0" collapsed="false">
      <c r="A2046" s="3" t="n">
        <v>7</v>
      </c>
      <c r="B2046" s="3" t="n">
        <v>7</v>
      </c>
    </row>
    <row r="2047" customFormat="false" ht="12.8" hidden="false" customHeight="false" outlineLevel="0" collapsed="false">
      <c r="A2047" s="3" t="s">
        <v>1214</v>
      </c>
      <c r="B2047" s="3" t="s">
        <v>1215</v>
      </c>
      <c r="C2047" s="3" t="s">
        <v>947</v>
      </c>
      <c r="D2047" s="3" t="s">
        <v>456</v>
      </c>
      <c r="E2047" s="3" t="s">
        <v>978</v>
      </c>
      <c r="F2047" s="3" t="s">
        <v>1007</v>
      </c>
      <c r="G2047" s="3" t="s">
        <v>1007</v>
      </c>
    </row>
    <row r="2048" customFormat="false" ht="12.8" hidden="false" customHeight="false" outlineLevel="0" collapsed="false">
      <c r="A2048" s="3" t="s">
        <v>1214</v>
      </c>
      <c r="B2048" s="3" t="s">
        <v>1121</v>
      </c>
      <c r="C2048" s="3" t="s">
        <v>947</v>
      </c>
      <c r="D2048" s="3" t="s">
        <v>457</v>
      </c>
      <c r="E2048" s="3" t="s">
        <v>978</v>
      </c>
      <c r="F2048" s="3" t="s">
        <v>1007</v>
      </c>
      <c r="G2048" s="3" t="s">
        <v>1007</v>
      </c>
    </row>
    <row r="2049" customFormat="false" ht="12.8" hidden="false" customHeight="false" outlineLevel="0" collapsed="false">
      <c r="A2049" s="3" t="s">
        <v>1214</v>
      </c>
      <c r="B2049" s="3" t="s">
        <v>1006</v>
      </c>
      <c r="C2049" s="3" t="s">
        <v>947</v>
      </c>
      <c r="D2049" s="3" t="s">
        <v>1216</v>
      </c>
      <c r="E2049" s="3" t="s">
        <v>978</v>
      </c>
      <c r="F2049" s="3" t="s">
        <v>1007</v>
      </c>
      <c r="G2049" s="3" t="s">
        <v>1007</v>
      </c>
    </row>
    <row r="2050" customFormat="false" ht="12.8" hidden="false" customHeight="false" outlineLevel="0" collapsed="false">
      <c r="A2050" s="3" t="s">
        <v>1214</v>
      </c>
      <c r="B2050" s="3" t="n">
        <v>6</v>
      </c>
      <c r="C2050" s="3" t="s">
        <v>947</v>
      </c>
      <c r="D2050" s="3" t="s">
        <v>1217</v>
      </c>
      <c r="E2050" s="3" t="n">
        <v>0</v>
      </c>
      <c r="F2050" s="3" t="s">
        <v>952</v>
      </c>
      <c r="G2050" s="3" t="s">
        <v>952</v>
      </c>
    </row>
    <row r="2051" customFormat="false" ht="12.8" hidden="false" customHeight="false" outlineLevel="0" collapsed="false">
      <c r="A2051" s="3" t="s">
        <v>1214</v>
      </c>
      <c r="B2051" s="3" t="n">
        <v>5</v>
      </c>
      <c r="C2051" s="3" t="s">
        <v>947</v>
      </c>
      <c r="D2051" s="3" t="s">
        <v>1218</v>
      </c>
      <c r="E2051" s="3" t="n">
        <v>0</v>
      </c>
      <c r="F2051" s="3" t="s">
        <v>952</v>
      </c>
      <c r="G2051" s="3" t="s">
        <v>952</v>
      </c>
    </row>
    <row r="2052" customFormat="false" ht="12.8" hidden="false" customHeight="false" outlineLevel="0" collapsed="false">
      <c r="A2052" s="3" t="s">
        <v>1214</v>
      </c>
      <c r="B2052" s="3" t="s">
        <v>1092</v>
      </c>
      <c r="C2052" s="3" t="s">
        <v>947</v>
      </c>
      <c r="D2052" s="3" t="s">
        <v>1219</v>
      </c>
      <c r="E2052" s="3" t="s">
        <v>957</v>
      </c>
      <c r="F2052" s="3" t="s">
        <v>958</v>
      </c>
      <c r="G2052" s="3" t="s">
        <v>958</v>
      </c>
    </row>
    <row r="2053" customFormat="false" ht="12.8" hidden="false" customHeight="false" outlineLevel="0" collapsed="false">
      <c r="A2053" s="3" t="s">
        <v>1220</v>
      </c>
      <c r="B2053" s="3" t="s">
        <v>973</v>
      </c>
      <c r="C2053" s="3" t="s">
        <v>947</v>
      </c>
      <c r="D2053" s="3" t="s">
        <v>360</v>
      </c>
      <c r="E2053" s="3" t="s">
        <v>973</v>
      </c>
      <c r="F2053" s="3" t="s">
        <v>974</v>
      </c>
      <c r="G2053" s="3" t="s">
        <v>974</v>
      </c>
    </row>
    <row r="2054" customFormat="false" ht="12.8" hidden="false" customHeight="false" outlineLevel="0" collapsed="false">
      <c r="A2054" s="3" t="s">
        <v>1221</v>
      </c>
      <c r="B2054" s="3" t="s">
        <v>973</v>
      </c>
      <c r="C2054" s="3" t="s">
        <v>947</v>
      </c>
      <c r="D2054" s="3" t="s">
        <v>329</v>
      </c>
      <c r="E2054" s="3" t="s">
        <v>973</v>
      </c>
      <c r="F2054" s="3" t="s">
        <v>974</v>
      </c>
      <c r="G2054" s="3" t="s">
        <v>974</v>
      </c>
    </row>
    <row r="2055" customFormat="false" ht="12.8" hidden="false" customHeight="false" outlineLevel="0" collapsed="false">
      <c r="A2055" s="3" t="s">
        <v>1222</v>
      </c>
      <c r="B2055" s="3" t="s">
        <v>973</v>
      </c>
      <c r="C2055" s="3" t="s">
        <v>947</v>
      </c>
      <c r="D2055" s="3" t="s">
        <v>292</v>
      </c>
      <c r="E2055" s="3" t="s">
        <v>973</v>
      </c>
      <c r="F2055" s="3" t="s">
        <v>974</v>
      </c>
      <c r="G2055" s="3" t="s">
        <v>974</v>
      </c>
    </row>
    <row r="2056" customFormat="false" ht="12.8" hidden="false" customHeight="false" outlineLevel="0" collapsed="false">
      <c r="A2056" s="3" t="s">
        <v>1223</v>
      </c>
      <c r="B2056" s="3" t="s">
        <v>973</v>
      </c>
      <c r="C2056" s="3" t="s">
        <v>947</v>
      </c>
      <c r="D2056" s="3" t="s">
        <v>293</v>
      </c>
      <c r="E2056" s="3" t="s">
        <v>973</v>
      </c>
      <c r="F2056" s="3" t="s">
        <v>974</v>
      </c>
      <c r="G2056" s="3" t="s">
        <v>974</v>
      </c>
    </row>
    <row r="2057" customFormat="false" ht="12.8" hidden="false" customHeight="false" outlineLevel="0" collapsed="false">
      <c r="A2057" s="3" t="s">
        <v>1224</v>
      </c>
      <c r="B2057" s="3" t="s">
        <v>973</v>
      </c>
      <c r="C2057" s="3" t="s">
        <v>947</v>
      </c>
      <c r="D2057" s="3" t="s">
        <v>294</v>
      </c>
      <c r="E2057" s="3" t="s">
        <v>973</v>
      </c>
      <c r="F2057" s="3" t="s">
        <v>974</v>
      </c>
      <c r="G2057" s="3" t="s">
        <v>974</v>
      </c>
    </row>
    <row r="2058" customFormat="false" ht="12.8" hidden="false" customHeight="false" outlineLevel="0" collapsed="false">
      <c r="A2058" s="3" t="s">
        <v>1225</v>
      </c>
      <c r="B2058" s="3" t="s">
        <v>973</v>
      </c>
      <c r="C2058" s="3" t="s">
        <v>947</v>
      </c>
      <c r="D2058" s="3" t="s">
        <v>255</v>
      </c>
      <c r="E2058" s="3" t="s">
        <v>973</v>
      </c>
      <c r="F2058" s="3" t="s">
        <v>974</v>
      </c>
      <c r="G2058" s="3" t="s">
        <v>974</v>
      </c>
    </row>
    <row r="2059" customFormat="false" ht="12.8" hidden="false" customHeight="false" outlineLevel="0" collapsed="false">
      <c r="A2059" s="3" t="s">
        <v>1226</v>
      </c>
      <c r="B2059" s="3" t="s">
        <v>973</v>
      </c>
      <c r="C2059" s="3" t="s">
        <v>947</v>
      </c>
      <c r="D2059" s="3" t="s">
        <v>257</v>
      </c>
      <c r="E2059" s="3" t="s">
        <v>973</v>
      </c>
      <c r="F2059" s="3" t="s">
        <v>974</v>
      </c>
      <c r="G2059" s="3" t="s">
        <v>974</v>
      </c>
    </row>
    <row r="2060" customFormat="false" ht="12.8" hidden="false" customHeight="false" outlineLevel="0" collapsed="false">
      <c r="A2060" s="3" t="s">
        <v>1227</v>
      </c>
      <c r="B2060" s="3" t="s">
        <v>973</v>
      </c>
      <c r="C2060" s="3" t="s">
        <v>947</v>
      </c>
      <c r="D2060" s="3" t="s">
        <v>260</v>
      </c>
      <c r="E2060" s="3" t="s">
        <v>973</v>
      </c>
      <c r="F2060" s="3" t="s">
        <v>974</v>
      </c>
      <c r="G2060" s="3" t="s">
        <v>974</v>
      </c>
    </row>
    <row r="2061" customFormat="false" ht="12.8" hidden="false" customHeight="false" outlineLevel="0" collapsed="false">
      <c r="A2061" s="3" t="s">
        <v>1228</v>
      </c>
      <c r="B2061" s="3" t="s">
        <v>973</v>
      </c>
      <c r="C2061" s="3" t="s">
        <v>947</v>
      </c>
      <c r="D2061" s="3" t="s">
        <v>264</v>
      </c>
      <c r="E2061" s="3" t="s">
        <v>973</v>
      </c>
      <c r="F2061" s="3" t="s">
        <v>974</v>
      </c>
      <c r="G2061" s="3" t="s">
        <v>974</v>
      </c>
    </row>
    <row r="2062" customFormat="false" ht="12.8" hidden="false" customHeight="false" outlineLevel="0" collapsed="false">
      <c r="A2062" s="3" t="s">
        <v>1229</v>
      </c>
      <c r="B2062" s="3" t="s">
        <v>973</v>
      </c>
      <c r="C2062" s="3" t="s">
        <v>947</v>
      </c>
      <c r="D2062" s="3" t="s">
        <v>267</v>
      </c>
      <c r="E2062" s="3" t="s">
        <v>973</v>
      </c>
      <c r="F2062" s="3" t="s">
        <v>974</v>
      </c>
      <c r="G2062" s="3" t="s">
        <v>974</v>
      </c>
    </row>
    <row r="2063" customFormat="false" ht="12.8" hidden="false" customHeight="false" outlineLevel="0" collapsed="false">
      <c r="A2063" s="3" t="s">
        <v>1230</v>
      </c>
      <c r="B2063" s="3" t="s">
        <v>973</v>
      </c>
      <c r="C2063" s="3" t="s">
        <v>947</v>
      </c>
      <c r="D2063" s="3" t="s">
        <v>269</v>
      </c>
      <c r="E2063" s="3" t="s">
        <v>973</v>
      </c>
      <c r="F2063" s="3" t="s">
        <v>974</v>
      </c>
      <c r="G2063" s="3" t="s">
        <v>974</v>
      </c>
    </row>
    <row r="2064" customFormat="false" ht="12.8" hidden="false" customHeight="false" outlineLevel="0" collapsed="false">
      <c r="A2064" s="3" t="s">
        <v>1231</v>
      </c>
      <c r="B2064" s="3" t="s">
        <v>973</v>
      </c>
      <c r="C2064" s="3" t="s">
        <v>947</v>
      </c>
      <c r="D2064" s="3" t="s">
        <v>268</v>
      </c>
      <c r="E2064" s="3" t="s">
        <v>973</v>
      </c>
      <c r="F2064" s="3" t="s">
        <v>974</v>
      </c>
      <c r="G2064" s="3" t="s">
        <v>974</v>
      </c>
    </row>
    <row r="2065" customFormat="false" ht="12.8" hidden="false" customHeight="false" outlineLevel="0" collapsed="false">
      <c r="A2065" s="3" t="s">
        <v>1232</v>
      </c>
      <c r="B2065" s="3" t="s">
        <v>973</v>
      </c>
      <c r="C2065" s="3" t="s">
        <v>947</v>
      </c>
      <c r="D2065" s="3" t="s">
        <v>161</v>
      </c>
      <c r="E2065" s="3" t="s">
        <v>973</v>
      </c>
      <c r="F2065" s="3" t="s">
        <v>974</v>
      </c>
      <c r="G2065" s="3" t="s">
        <v>974</v>
      </c>
    </row>
    <row r="2066" customFormat="false" ht="12.8" hidden="false" customHeight="false" outlineLevel="0" collapsed="false">
      <c r="A2066" s="3" t="s">
        <v>1233</v>
      </c>
      <c r="B2066" s="3" t="s">
        <v>973</v>
      </c>
      <c r="C2066" s="3" t="s">
        <v>947</v>
      </c>
      <c r="D2066" s="3" t="s">
        <v>162</v>
      </c>
      <c r="E2066" s="3" t="s">
        <v>973</v>
      </c>
      <c r="F2066" s="3" t="s">
        <v>974</v>
      </c>
      <c r="G2066" s="3" t="s">
        <v>974</v>
      </c>
    </row>
    <row r="2067" customFormat="false" ht="12.8" hidden="false" customHeight="false" outlineLevel="0" collapsed="false">
      <c r="A2067" s="3" t="s">
        <v>1234</v>
      </c>
      <c r="B2067" s="3" t="s">
        <v>973</v>
      </c>
      <c r="C2067" s="3" t="s">
        <v>947</v>
      </c>
      <c r="D2067" s="3" t="s">
        <v>163</v>
      </c>
      <c r="E2067" s="3" t="s">
        <v>973</v>
      </c>
      <c r="F2067" s="3" t="s">
        <v>974</v>
      </c>
      <c r="G2067" s="3" t="s">
        <v>974</v>
      </c>
    </row>
    <row r="2068" customFormat="false" ht="12.8" hidden="false" customHeight="false" outlineLevel="0" collapsed="false">
      <c r="A2068" s="3" t="s">
        <v>1235</v>
      </c>
      <c r="B2068" s="3" t="s">
        <v>963</v>
      </c>
      <c r="C2068" s="3" t="s">
        <v>947</v>
      </c>
      <c r="D2068" s="3" t="s">
        <v>184</v>
      </c>
      <c r="E2068" s="3" t="s">
        <v>950</v>
      </c>
      <c r="F2068" s="3" t="s">
        <v>951</v>
      </c>
      <c r="G2068" s="3" t="s">
        <v>951</v>
      </c>
    </row>
    <row r="2069" customFormat="false" ht="12.8" hidden="false" customHeight="false" outlineLevel="0" collapsed="false">
      <c r="A2069" s="3" t="s">
        <v>1235</v>
      </c>
      <c r="B2069" s="3" t="n">
        <v>0</v>
      </c>
      <c r="C2069" s="3" t="s">
        <v>947</v>
      </c>
      <c r="D2069" s="3" t="s">
        <v>460</v>
      </c>
      <c r="E2069" s="3" t="n">
        <v>0</v>
      </c>
      <c r="F2069" s="3" t="s">
        <v>952</v>
      </c>
      <c r="G2069" s="3" t="s">
        <v>952</v>
      </c>
    </row>
    <row r="2070" customFormat="false" ht="12.8" hidden="false" customHeight="false" outlineLevel="0" collapsed="false">
      <c r="A2070" s="3" t="s">
        <v>1236</v>
      </c>
      <c r="B2070" s="3" t="s">
        <v>1237</v>
      </c>
      <c r="C2070" s="3" t="s">
        <v>947</v>
      </c>
      <c r="D2070" s="3" t="s">
        <v>159</v>
      </c>
      <c r="E2070" s="3" t="s">
        <v>978</v>
      </c>
      <c r="F2070" s="3" t="s">
        <v>1007</v>
      </c>
      <c r="G2070" s="3" t="s">
        <v>1007</v>
      </c>
    </row>
    <row r="2071" customFormat="false" ht="12.8" hidden="false" customHeight="false" outlineLevel="0" collapsed="false">
      <c r="A2071" s="3" t="s">
        <v>1236</v>
      </c>
      <c r="B2071" s="3" t="s">
        <v>1215</v>
      </c>
      <c r="C2071" s="3" t="s">
        <v>947</v>
      </c>
      <c r="D2071" s="3" t="s">
        <v>158</v>
      </c>
      <c r="E2071" s="3" t="s">
        <v>978</v>
      </c>
      <c r="F2071" s="3" t="s">
        <v>1007</v>
      </c>
      <c r="G2071" s="3" t="s">
        <v>1007</v>
      </c>
    </row>
    <row r="2072" customFormat="false" ht="12.8" hidden="false" customHeight="false" outlineLevel="0" collapsed="false">
      <c r="A2072" s="3" t="s">
        <v>1236</v>
      </c>
      <c r="B2072" s="3" t="s">
        <v>1121</v>
      </c>
      <c r="C2072" s="3" t="s">
        <v>947</v>
      </c>
      <c r="D2072" s="3" t="s">
        <v>157</v>
      </c>
      <c r="E2072" s="3" t="s">
        <v>978</v>
      </c>
      <c r="F2072" s="3" t="s">
        <v>1007</v>
      </c>
      <c r="G2072" s="3" t="s">
        <v>1007</v>
      </c>
    </row>
    <row r="2073" customFormat="false" ht="12.8" hidden="false" customHeight="false" outlineLevel="0" collapsed="false">
      <c r="A2073" s="3" t="s">
        <v>1236</v>
      </c>
      <c r="B2073" s="3" t="n">
        <v>8</v>
      </c>
      <c r="C2073" s="3" t="s">
        <v>947</v>
      </c>
      <c r="D2073" s="3" t="s">
        <v>175</v>
      </c>
      <c r="E2073" s="3" t="n">
        <v>0</v>
      </c>
      <c r="F2073" s="3" t="s">
        <v>952</v>
      </c>
      <c r="G2073" s="3" t="s">
        <v>952</v>
      </c>
    </row>
    <row r="2074" customFormat="false" ht="12.8" hidden="false" customHeight="false" outlineLevel="0" collapsed="false">
      <c r="A2074" s="3" t="s">
        <v>1236</v>
      </c>
      <c r="B2074" s="3" t="n">
        <v>3</v>
      </c>
      <c r="C2074" s="3" t="s">
        <v>947</v>
      </c>
      <c r="D2074" s="3" t="s">
        <v>1238</v>
      </c>
      <c r="E2074" s="3" t="n">
        <v>0</v>
      </c>
      <c r="F2074" s="3" t="s">
        <v>952</v>
      </c>
      <c r="G2074" s="3" t="s">
        <v>952</v>
      </c>
    </row>
    <row r="2075" customFormat="false" ht="12.8" hidden="false" customHeight="false" outlineLevel="0" collapsed="false">
      <c r="A2075" s="3" t="s">
        <v>1236</v>
      </c>
      <c r="B2075" s="3" t="n">
        <v>2</v>
      </c>
      <c r="C2075" s="3" t="s">
        <v>947</v>
      </c>
      <c r="D2075" s="3" t="s">
        <v>1239</v>
      </c>
      <c r="E2075" s="3" t="n">
        <v>0</v>
      </c>
      <c r="F2075" s="3" t="s">
        <v>952</v>
      </c>
      <c r="G2075" s="3" t="s">
        <v>952</v>
      </c>
    </row>
    <row r="2076" customFormat="false" ht="12.8" hidden="false" customHeight="false" outlineLevel="0" collapsed="false">
      <c r="A2076" s="3" t="s">
        <v>1236</v>
      </c>
      <c r="B2076" s="3" t="s">
        <v>978</v>
      </c>
      <c r="C2076" s="3" t="s">
        <v>947</v>
      </c>
      <c r="D2076" s="3" t="s">
        <v>1240</v>
      </c>
      <c r="E2076" s="3" t="s">
        <v>978</v>
      </c>
      <c r="F2076" s="3" t="s">
        <v>1007</v>
      </c>
      <c r="G2076" s="3" t="s">
        <v>1007</v>
      </c>
    </row>
    <row r="2077" customFormat="false" ht="12.8" hidden="false" customHeight="false" outlineLevel="0" collapsed="false">
      <c r="A2077" s="3" t="s">
        <v>1241</v>
      </c>
      <c r="B2077" s="3" t="s">
        <v>973</v>
      </c>
      <c r="C2077" s="3" t="s">
        <v>947</v>
      </c>
      <c r="D2077" s="3" t="s">
        <v>297</v>
      </c>
      <c r="E2077" s="3" t="s">
        <v>973</v>
      </c>
      <c r="F2077" s="3" t="s">
        <v>974</v>
      </c>
      <c r="G2077" s="3" t="s">
        <v>974</v>
      </c>
    </row>
    <row r="2078" customFormat="false" ht="12.8" hidden="false" customHeight="false" outlineLevel="0" collapsed="false">
      <c r="A2078" s="3" t="s">
        <v>1242</v>
      </c>
      <c r="B2078" s="3" t="s">
        <v>996</v>
      </c>
      <c r="C2078" s="3" t="s">
        <v>947</v>
      </c>
      <c r="D2078" s="3" t="s">
        <v>259</v>
      </c>
      <c r="E2078" s="3" t="s">
        <v>996</v>
      </c>
      <c r="F2078" s="3" t="s">
        <v>1243</v>
      </c>
      <c r="G2078" s="3" t="s">
        <v>1243</v>
      </c>
    </row>
    <row r="2079" customFormat="false" ht="12.8" hidden="false" customHeight="false" outlineLevel="0" collapsed="false">
      <c r="A2079" s="3" t="s">
        <v>1242</v>
      </c>
      <c r="B2079" s="3" t="s">
        <v>999</v>
      </c>
      <c r="C2079" s="3" t="s">
        <v>947</v>
      </c>
      <c r="D2079" s="3" t="s">
        <v>263</v>
      </c>
      <c r="E2079" s="3" t="s">
        <v>1000</v>
      </c>
      <c r="F2079" s="3" t="s">
        <v>1244</v>
      </c>
      <c r="G2079" s="3" t="s">
        <v>1244</v>
      </c>
    </row>
    <row r="2080" customFormat="false" ht="12.8" hidden="false" customHeight="false" outlineLevel="0" collapsed="false">
      <c r="A2080" s="3" t="s">
        <v>1245</v>
      </c>
      <c r="B2080" s="3" t="s">
        <v>973</v>
      </c>
      <c r="C2080" s="3" t="s">
        <v>947</v>
      </c>
      <c r="D2080" s="3" t="s">
        <v>298</v>
      </c>
      <c r="E2080" s="3" t="s">
        <v>973</v>
      </c>
      <c r="F2080" s="3" t="s">
        <v>974</v>
      </c>
      <c r="G2080" s="3" t="s">
        <v>974</v>
      </c>
    </row>
    <row r="2081" customFormat="false" ht="12.8" hidden="false" customHeight="false" outlineLevel="0" collapsed="false">
      <c r="A2081" s="3" t="s">
        <v>1246</v>
      </c>
      <c r="B2081" s="3" t="s">
        <v>973</v>
      </c>
      <c r="C2081" s="3" t="s">
        <v>947</v>
      </c>
      <c r="D2081" s="3" t="s">
        <v>299</v>
      </c>
      <c r="E2081" s="3" t="s">
        <v>973</v>
      </c>
      <c r="F2081" s="3" t="s">
        <v>974</v>
      </c>
      <c r="G2081" s="3" t="s">
        <v>974</v>
      </c>
    </row>
    <row r="2082" customFormat="false" ht="12.8" hidden="false" customHeight="false" outlineLevel="0" collapsed="false">
      <c r="A2082" s="3" t="s">
        <v>1247</v>
      </c>
      <c r="B2082" s="3" t="s">
        <v>973</v>
      </c>
      <c r="C2082" s="3" t="s">
        <v>947</v>
      </c>
      <c r="D2082" s="3" t="s">
        <v>300</v>
      </c>
      <c r="E2082" s="3" t="s">
        <v>973</v>
      </c>
      <c r="F2082" s="3" t="s">
        <v>974</v>
      </c>
      <c r="G2082" s="3" t="s">
        <v>974</v>
      </c>
    </row>
    <row r="2083" customFormat="false" ht="12.8" hidden="false" customHeight="false" outlineLevel="0" collapsed="false">
      <c r="A2083" s="3" t="s">
        <v>1248</v>
      </c>
      <c r="B2083" s="3" t="s">
        <v>973</v>
      </c>
      <c r="C2083" s="3" t="s">
        <v>947</v>
      </c>
      <c r="D2083" s="3" t="s">
        <v>301</v>
      </c>
      <c r="E2083" s="3" t="s">
        <v>973</v>
      </c>
      <c r="F2083" s="3" t="s">
        <v>974</v>
      </c>
      <c r="G2083" s="3" t="s">
        <v>974</v>
      </c>
    </row>
    <row r="2084" customFormat="false" ht="12.8" hidden="false" customHeight="false" outlineLevel="0" collapsed="false">
      <c r="A2084" s="3" t="s">
        <v>1249</v>
      </c>
      <c r="B2084" s="3" t="s">
        <v>1032</v>
      </c>
      <c r="C2084" s="3" t="s">
        <v>947</v>
      </c>
      <c r="D2084" s="3" t="s">
        <v>1250</v>
      </c>
      <c r="E2084" s="3" t="s">
        <v>957</v>
      </c>
      <c r="F2084" s="3" t="s">
        <v>958</v>
      </c>
      <c r="G2084" s="3" t="s">
        <v>958</v>
      </c>
    </row>
    <row r="2085" customFormat="false" ht="12.8" hidden="false" customHeight="false" outlineLevel="0" collapsed="false">
      <c r="A2085" s="3" t="s">
        <v>1249</v>
      </c>
      <c r="B2085" s="3" t="s">
        <v>1251</v>
      </c>
      <c r="C2085" s="3" t="s">
        <v>947</v>
      </c>
      <c r="D2085" s="3" t="s">
        <v>1252</v>
      </c>
      <c r="E2085" s="3" t="s">
        <v>954</v>
      </c>
      <c r="F2085" s="3" t="s">
        <v>1014</v>
      </c>
      <c r="G2085" s="3" t="s">
        <v>1014</v>
      </c>
    </row>
    <row r="2086" customFormat="false" ht="12.8" hidden="false" customHeight="false" outlineLevel="0" collapsed="false">
      <c r="A2086" s="3" t="s">
        <v>1249</v>
      </c>
      <c r="B2086" s="3" t="n">
        <v>4</v>
      </c>
      <c r="C2086" s="3" t="s">
        <v>947</v>
      </c>
      <c r="D2086" s="3" t="s">
        <v>1253</v>
      </c>
      <c r="E2086" s="3" t="n">
        <v>0</v>
      </c>
      <c r="F2086" s="3" t="s">
        <v>952</v>
      </c>
      <c r="G2086" s="3" t="s">
        <v>952</v>
      </c>
    </row>
    <row r="2087" customFormat="false" ht="12.8" hidden="false" customHeight="false" outlineLevel="0" collapsed="false">
      <c r="A2087" s="3" t="s">
        <v>1249</v>
      </c>
      <c r="B2087" s="3" t="n">
        <v>0</v>
      </c>
      <c r="C2087" s="3" t="s">
        <v>947</v>
      </c>
      <c r="D2087" s="3" t="s">
        <v>404</v>
      </c>
      <c r="E2087" s="3" t="n">
        <v>0</v>
      </c>
      <c r="F2087" s="3" t="s">
        <v>952</v>
      </c>
      <c r="G2087" s="3" t="s">
        <v>952</v>
      </c>
    </row>
    <row r="2088" customFormat="false" ht="12.8" hidden="false" customHeight="false" outlineLevel="0" collapsed="false">
      <c r="A2088" s="3" t="s">
        <v>1254</v>
      </c>
      <c r="B2088" s="3" t="s">
        <v>973</v>
      </c>
      <c r="C2088" s="3" t="s">
        <v>947</v>
      </c>
      <c r="D2088" s="3" t="s">
        <v>302</v>
      </c>
      <c r="E2088" s="3" t="s">
        <v>973</v>
      </c>
      <c r="F2088" s="3" t="s">
        <v>974</v>
      </c>
      <c r="G2088" s="3" t="s">
        <v>974</v>
      </c>
    </row>
    <row r="2089" customFormat="false" ht="12.8" hidden="false" customHeight="false" outlineLevel="0" collapsed="false">
      <c r="A2089" s="3" t="s">
        <v>1255</v>
      </c>
      <c r="B2089" s="3" t="s">
        <v>973</v>
      </c>
      <c r="C2089" s="3" t="s">
        <v>947</v>
      </c>
      <c r="D2089" s="3" t="s">
        <v>76</v>
      </c>
      <c r="E2089" s="3" t="s">
        <v>973</v>
      </c>
      <c r="F2089" s="3" t="s">
        <v>974</v>
      </c>
      <c r="G2089" s="3" t="s">
        <v>974</v>
      </c>
    </row>
    <row r="2090" customFormat="false" ht="12.8" hidden="false" customHeight="false" outlineLevel="0" collapsed="false">
      <c r="A2090" s="3" t="s">
        <v>1256</v>
      </c>
      <c r="B2090" s="3" t="s">
        <v>973</v>
      </c>
      <c r="C2090" s="3" t="s">
        <v>947</v>
      </c>
      <c r="D2090" s="3" t="s">
        <v>303</v>
      </c>
      <c r="E2090" s="3" t="s">
        <v>973</v>
      </c>
      <c r="F2090" s="3" t="s">
        <v>974</v>
      </c>
      <c r="G2090" s="3" t="s">
        <v>974</v>
      </c>
    </row>
    <row r="2091" customFormat="false" ht="12.8" hidden="false" customHeight="false" outlineLevel="0" collapsed="false">
      <c r="A2091" s="3" t="s">
        <v>1257</v>
      </c>
      <c r="B2091" s="3" t="s">
        <v>973</v>
      </c>
      <c r="C2091" s="3" t="s">
        <v>947</v>
      </c>
      <c r="D2091" s="3" t="s">
        <v>304</v>
      </c>
      <c r="E2091" s="3" t="s">
        <v>973</v>
      </c>
      <c r="F2091" s="3" t="s">
        <v>974</v>
      </c>
      <c r="G2091" s="3" t="s">
        <v>974</v>
      </c>
    </row>
    <row r="2092" customFormat="false" ht="12.8" hidden="false" customHeight="false" outlineLevel="0" collapsed="false">
      <c r="A2092" s="3" t="s">
        <v>1258</v>
      </c>
      <c r="B2092" s="3" t="s">
        <v>973</v>
      </c>
      <c r="C2092" s="3" t="s">
        <v>947</v>
      </c>
      <c r="D2092" s="3" t="s">
        <v>305</v>
      </c>
      <c r="E2092" s="3" t="s">
        <v>973</v>
      </c>
      <c r="F2092" s="3" t="s">
        <v>974</v>
      </c>
      <c r="G2092" s="3" t="s">
        <v>974</v>
      </c>
    </row>
    <row r="2093" customFormat="false" ht="12.8" hidden="false" customHeight="false" outlineLevel="0" collapsed="false">
      <c r="A2093" s="3" t="s">
        <v>1259</v>
      </c>
      <c r="B2093" s="3" t="s">
        <v>1046</v>
      </c>
      <c r="C2093" s="3" t="s">
        <v>947</v>
      </c>
      <c r="D2093" s="3" t="s">
        <v>85</v>
      </c>
      <c r="E2093" s="3" t="s">
        <v>950</v>
      </c>
    </row>
    <row r="2095" customFormat="false" ht="12.8" hidden="false" customHeight="false" outlineLevel="0" collapsed="false">
      <c r="A2095" s="3" t="n">
        <v>0</v>
      </c>
      <c r="B2095" s="3" t="n">
        <v>0</v>
      </c>
    </row>
    <row r="2096" customFormat="false" ht="12.8" hidden="false" customHeight="false" outlineLevel="0" collapsed="false">
      <c r="A2096" s="3" t="n">
        <v>1</v>
      </c>
      <c r="B2096" s="3" t="n">
        <v>1</v>
      </c>
    </row>
    <row r="2097" customFormat="false" ht="12.8" hidden="false" customHeight="false" outlineLevel="0" collapsed="false">
      <c r="A2097" s="3" t="n">
        <v>10</v>
      </c>
      <c r="B2097" s="3" t="n">
        <v>10</v>
      </c>
    </row>
    <row r="2098" customFormat="false" ht="12.8" hidden="false" customHeight="false" outlineLevel="0" collapsed="false">
      <c r="A2098" s="3" t="n">
        <v>11</v>
      </c>
      <c r="B2098" s="3" t="n">
        <v>11</v>
      </c>
    </row>
    <row r="2099" customFormat="false" ht="12.8" hidden="false" customHeight="false" outlineLevel="0" collapsed="false">
      <c r="A2099" s="3" t="n">
        <v>12</v>
      </c>
      <c r="B2099" s="3" t="n">
        <v>12</v>
      </c>
    </row>
    <row r="2100" customFormat="false" ht="12.8" hidden="false" customHeight="false" outlineLevel="0" collapsed="false">
      <c r="A2100" s="3" t="n">
        <v>13</v>
      </c>
      <c r="B2100" s="3" t="n">
        <v>13</v>
      </c>
    </row>
    <row r="2101" customFormat="false" ht="12.8" hidden="false" customHeight="false" outlineLevel="0" collapsed="false">
      <c r="A2101" s="3" t="n">
        <v>14</v>
      </c>
      <c r="B2101" s="3" t="n">
        <v>14</v>
      </c>
    </row>
    <row r="2102" customFormat="false" ht="12.8" hidden="false" customHeight="false" outlineLevel="0" collapsed="false">
      <c r="A2102" s="3" t="n">
        <v>15</v>
      </c>
      <c r="B2102" s="3" t="n">
        <v>15</v>
      </c>
    </row>
    <row r="2103" customFormat="false" ht="12.8" hidden="false" customHeight="false" outlineLevel="0" collapsed="false">
      <c r="A2103" s="3" t="n">
        <v>16</v>
      </c>
      <c r="B2103" s="3" t="n">
        <v>16</v>
      </c>
    </row>
    <row r="2104" customFormat="false" ht="12.8" hidden="false" customHeight="false" outlineLevel="0" collapsed="false">
      <c r="A2104" s="3" t="n">
        <v>17</v>
      </c>
      <c r="B2104" s="3" t="n">
        <v>17</v>
      </c>
    </row>
    <row r="2105" customFormat="false" ht="12.8" hidden="false" customHeight="false" outlineLevel="0" collapsed="false">
      <c r="A2105" s="3" t="n">
        <v>18</v>
      </c>
      <c r="B2105" s="3" t="n">
        <v>18</v>
      </c>
    </row>
    <row r="2106" customFormat="false" ht="12.8" hidden="false" customHeight="false" outlineLevel="0" collapsed="false">
      <c r="A2106" s="3" t="n">
        <v>19</v>
      </c>
      <c r="B2106" s="3" t="n">
        <v>19</v>
      </c>
    </row>
    <row r="2107" customFormat="false" ht="12.8" hidden="false" customHeight="false" outlineLevel="0" collapsed="false">
      <c r="A2107" s="3" t="n">
        <v>2</v>
      </c>
      <c r="B2107" s="3" t="n">
        <v>2</v>
      </c>
    </row>
    <row r="2108" customFormat="false" ht="12.8" hidden="false" customHeight="false" outlineLevel="0" collapsed="false">
      <c r="A2108" s="3" t="n">
        <v>20</v>
      </c>
      <c r="B2108" s="3" t="n">
        <v>20</v>
      </c>
    </row>
    <row r="2109" customFormat="false" ht="12.8" hidden="false" customHeight="false" outlineLevel="0" collapsed="false">
      <c r="A2109" s="3" t="n">
        <v>21</v>
      </c>
      <c r="B2109" s="3" t="n">
        <v>21</v>
      </c>
    </row>
    <row r="2110" customFormat="false" ht="12.8" hidden="false" customHeight="false" outlineLevel="0" collapsed="false">
      <c r="A2110" s="3" t="n">
        <v>22</v>
      </c>
      <c r="B2110" s="3" t="n">
        <v>22</v>
      </c>
    </row>
    <row r="2111" customFormat="false" ht="12.8" hidden="false" customHeight="false" outlineLevel="0" collapsed="false">
      <c r="A2111" s="3" t="n">
        <v>23</v>
      </c>
      <c r="B2111" s="3" t="n">
        <v>23</v>
      </c>
    </row>
    <row r="2112" customFormat="false" ht="12.8" hidden="false" customHeight="false" outlineLevel="0" collapsed="false">
      <c r="A2112" s="3" t="n">
        <v>24</v>
      </c>
      <c r="B2112" s="3" t="n">
        <v>24</v>
      </c>
    </row>
    <row r="2113" customFormat="false" ht="12.8" hidden="false" customHeight="false" outlineLevel="0" collapsed="false">
      <c r="A2113" s="3" t="n">
        <v>25</v>
      </c>
      <c r="B2113" s="3" t="n">
        <v>25</v>
      </c>
    </row>
    <row r="2114" customFormat="false" ht="12.8" hidden="false" customHeight="false" outlineLevel="0" collapsed="false">
      <c r="A2114" s="3" t="n">
        <v>26</v>
      </c>
      <c r="B2114" s="3" t="n">
        <v>26</v>
      </c>
    </row>
    <row r="2115" customFormat="false" ht="12.8" hidden="false" customHeight="false" outlineLevel="0" collapsed="false">
      <c r="A2115" s="3" t="n">
        <v>27</v>
      </c>
      <c r="B2115" s="3" t="n">
        <v>27</v>
      </c>
    </row>
    <row r="2116" customFormat="false" ht="12.8" hidden="false" customHeight="false" outlineLevel="0" collapsed="false">
      <c r="A2116" s="3" t="n">
        <v>28</v>
      </c>
      <c r="B2116" s="3" t="n">
        <v>28</v>
      </c>
    </row>
    <row r="2117" customFormat="false" ht="12.8" hidden="false" customHeight="false" outlineLevel="0" collapsed="false">
      <c r="A2117" s="3" t="n">
        <v>29</v>
      </c>
      <c r="B2117" s="3" t="n">
        <v>29</v>
      </c>
    </row>
    <row r="2118" customFormat="false" ht="12.8" hidden="false" customHeight="false" outlineLevel="0" collapsed="false">
      <c r="A2118" s="3" t="n">
        <v>3</v>
      </c>
      <c r="B2118" s="3" t="n">
        <v>3</v>
      </c>
    </row>
    <row r="2119" customFormat="false" ht="12.8" hidden="false" customHeight="false" outlineLevel="0" collapsed="false">
      <c r="A2119" s="3" t="n">
        <v>30</v>
      </c>
      <c r="B2119" s="3" t="n">
        <v>30</v>
      </c>
    </row>
    <row r="2120" customFormat="false" ht="12.8" hidden="false" customHeight="false" outlineLevel="0" collapsed="false">
      <c r="A2120" s="3" t="n">
        <v>31</v>
      </c>
      <c r="B2120" s="3" t="n">
        <v>31</v>
      </c>
    </row>
    <row r="2121" customFormat="false" ht="12.8" hidden="false" customHeight="false" outlineLevel="0" collapsed="false">
      <c r="A2121" s="3" t="n">
        <v>4</v>
      </c>
      <c r="B2121" s="3" t="n">
        <v>4</v>
      </c>
    </row>
    <row r="2122" customFormat="false" ht="12.8" hidden="false" customHeight="false" outlineLevel="0" collapsed="false">
      <c r="A2122" s="3" t="n">
        <v>5</v>
      </c>
      <c r="B2122" s="3" t="n">
        <v>5</v>
      </c>
    </row>
    <row r="2124" customFormat="false" ht="12.8" hidden="false" customHeight="false" outlineLevel="0" collapsed="false">
      <c r="A2124" s="3" t="s">
        <v>1259</v>
      </c>
      <c r="B2124" s="3" t="s">
        <v>1046</v>
      </c>
      <c r="C2124" s="3" t="s">
        <v>947</v>
      </c>
      <c r="D2124" s="3" t="s">
        <v>85</v>
      </c>
      <c r="E2124" s="3" t="s">
        <v>950</v>
      </c>
    </row>
    <row r="2126" customFormat="false" ht="12.8" hidden="false" customHeight="false" outlineLevel="0" collapsed="false">
      <c r="A2126" s="3" t="n">
        <v>6</v>
      </c>
      <c r="B2126" s="3" t="n">
        <v>6</v>
      </c>
    </row>
    <row r="2127" customFormat="false" ht="12.8" hidden="false" customHeight="false" outlineLevel="0" collapsed="false">
      <c r="A2127" s="3" t="n">
        <v>7</v>
      </c>
      <c r="B2127" s="3" t="n">
        <v>7</v>
      </c>
    </row>
    <row r="2128" customFormat="false" ht="12.8" hidden="false" customHeight="false" outlineLevel="0" collapsed="false">
      <c r="A2128" s="3" t="n">
        <v>8</v>
      </c>
      <c r="B2128" s="3" t="n">
        <v>8</v>
      </c>
    </row>
    <row r="2129" customFormat="false" ht="12.8" hidden="false" customHeight="false" outlineLevel="0" collapsed="false">
      <c r="A2129" s="3" t="n">
        <v>9</v>
      </c>
      <c r="B2129" s="3" t="n">
        <v>9</v>
      </c>
    </row>
    <row r="2130" customFormat="false" ht="12.8" hidden="false" customHeight="false" outlineLevel="0" collapsed="false">
      <c r="A2130" s="3" t="s">
        <v>1259</v>
      </c>
      <c r="B2130" s="3" t="s">
        <v>978</v>
      </c>
      <c r="C2130" s="3" t="s">
        <v>947</v>
      </c>
      <c r="D2130" s="3" t="s">
        <v>84</v>
      </c>
      <c r="E2130" s="3" t="s">
        <v>978</v>
      </c>
      <c r="F2130" s="3" t="s">
        <v>1007</v>
      </c>
      <c r="G2130" s="3" t="s">
        <v>1007</v>
      </c>
    </row>
    <row r="2131" customFormat="false" ht="12.8" hidden="false" customHeight="false" outlineLevel="0" collapsed="false">
      <c r="A2131" s="3" t="s">
        <v>1260</v>
      </c>
      <c r="B2131" s="3" t="s">
        <v>1261</v>
      </c>
      <c r="C2131" s="3" t="s">
        <v>947</v>
      </c>
      <c r="D2131" s="3" t="s">
        <v>447</v>
      </c>
      <c r="E2131" s="3" t="s">
        <v>957</v>
      </c>
    </row>
    <row r="2133" customFormat="false" ht="12.8" hidden="false" customHeight="false" outlineLevel="0" collapsed="false">
      <c r="A2133" s="3" t="n">
        <v>2</v>
      </c>
      <c r="B2133" s="3" t="n">
        <v>2</v>
      </c>
    </row>
    <row r="2134" customFormat="false" ht="12.8" hidden="false" customHeight="false" outlineLevel="0" collapsed="false">
      <c r="A2134" s="3" t="n">
        <v>3</v>
      </c>
      <c r="B2134" s="3" t="n">
        <v>3</v>
      </c>
    </row>
    <row r="2135" customFormat="false" ht="12.8" hidden="false" customHeight="false" outlineLevel="0" collapsed="false">
      <c r="A2135" s="3" t="n">
        <v>4</v>
      </c>
      <c r="B2135" s="3" t="n">
        <v>4</v>
      </c>
    </row>
    <row r="2136" customFormat="false" ht="12.8" hidden="false" customHeight="false" outlineLevel="0" collapsed="false">
      <c r="A2136" s="3" t="n">
        <v>5</v>
      </c>
      <c r="B2136" s="3" t="n">
        <v>5</v>
      </c>
    </row>
    <row r="2137" customFormat="false" ht="12.8" hidden="false" customHeight="false" outlineLevel="0" collapsed="false">
      <c r="A2137" s="3" t="n">
        <v>6</v>
      </c>
      <c r="B2137" s="3" t="n">
        <v>6</v>
      </c>
    </row>
    <row r="2138" customFormat="false" ht="12.8" hidden="false" customHeight="false" outlineLevel="0" collapsed="false">
      <c r="A2138" s="3" t="s">
        <v>1260</v>
      </c>
      <c r="B2138" s="3" t="s">
        <v>1262</v>
      </c>
      <c r="C2138" s="3" t="s">
        <v>947</v>
      </c>
      <c r="D2138" s="3" t="s">
        <v>431</v>
      </c>
      <c r="E2138" s="3" t="s">
        <v>957</v>
      </c>
      <c r="F2138" s="3" t="s">
        <v>958</v>
      </c>
      <c r="G2138" s="3" t="s">
        <v>958</v>
      </c>
    </row>
    <row r="2140" customFormat="false" ht="12.8" hidden="false" customHeight="false" outlineLevel="0" collapsed="false">
      <c r="A2140" s="3" t="s">
        <v>1260</v>
      </c>
      <c r="B2140" s="3" t="s">
        <v>1167</v>
      </c>
      <c r="C2140" s="3" t="s">
        <v>947</v>
      </c>
      <c r="D2140" s="3" t="s">
        <v>341</v>
      </c>
      <c r="E2140" s="3" t="s">
        <v>957</v>
      </c>
    </row>
    <row r="2142" customFormat="false" ht="12.8" hidden="false" customHeight="false" outlineLevel="0" collapsed="false">
      <c r="A2142" s="3" t="n">
        <v>2</v>
      </c>
      <c r="B2142" s="3" t="n">
        <v>2</v>
      </c>
    </row>
    <row r="2143" customFormat="false" ht="12.8" hidden="false" customHeight="false" outlineLevel="0" collapsed="false">
      <c r="A2143" s="3" t="n">
        <v>3</v>
      </c>
      <c r="B2143" s="3" t="n">
        <v>3</v>
      </c>
    </row>
    <row r="2144" customFormat="false" ht="12.8" hidden="false" customHeight="false" outlineLevel="0" collapsed="false">
      <c r="A2144" s="3" t="n">
        <v>4</v>
      </c>
      <c r="B2144" s="3" t="n">
        <v>4</v>
      </c>
    </row>
    <row r="2145" customFormat="false" ht="12.8" hidden="false" customHeight="false" outlineLevel="0" collapsed="false">
      <c r="A2145" s="3" t="n">
        <v>5</v>
      </c>
      <c r="B2145" s="3" t="n">
        <v>5</v>
      </c>
    </row>
    <row r="2146" customFormat="false" ht="12.8" hidden="false" customHeight="false" outlineLevel="0" collapsed="false">
      <c r="A2146" s="3" t="s">
        <v>1260</v>
      </c>
      <c r="B2146" s="3" t="s">
        <v>957</v>
      </c>
      <c r="C2146" s="3" t="s">
        <v>947</v>
      </c>
      <c r="D2146" s="3" t="s">
        <v>223</v>
      </c>
      <c r="E2146" s="3" t="s">
        <v>957</v>
      </c>
      <c r="F2146" s="3" t="s">
        <v>958</v>
      </c>
      <c r="G2146" s="3" t="s">
        <v>958</v>
      </c>
    </row>
    <row r="2147" customFormat="false" ht="12.8" hidden="false" customHeight="false" outlineLevel="0" collapsed="false">
      <c r="A2147" s="3" t="s">
        <v>1263</v>
      </c>
      <c r="B2147" s="3" t="s">
        <v>973</v>
      </c>
      <c r="C2147" s="3" t="s">
        <v>947</v>
      </c>
      <c r="D2147" s="3" t="s">
        <v>75</v>
      </c>
      <c r="E2147" s="3" t="s">
        <v>973</v>
      </c>
      <c r="F2147" s="3" t="s">
        <v>974</v>
      </c>
      <c r="G2147" s="3" t="s">
        <v>974</v>
      </c>
    </row>
    <row r="2148" customFormat="false" ht="12.8" hidden="false" customHeight="false" outlineLevel="0" collapsed="false">
      <c r="A2148" s="3" t="s">
        <v>1264</v>
      </c>
      <c r="B2148" s="3" t="s">
        <v>973</v>
      </c>
      <c r="C2148" s="3" t="s">
        <v>947</v>
      </c>
      <c r="D2148" s="3" t="s">
        <v>358</v>
      </c>
      <c r="E2148" s="3" t="s">
        <v>973</v>
      </c>
      <c r="F2148" s="3" t="s">
        <v>974</v>
      </c>
      <c r="G2148" s="3" t="s">
        <v>974</v>
      </c>
    </row>
    <row r="2149" customFormat="false" ht="12.8" hidden="false" customHeight="false" outlineLevel="0" collapsed="false">
      <c r="A2149" s="3" t="s">
        <v>1265</v>
      </c>
      <c r="B2149" s="3" t="s">
        <v>973</v>
      </c>
      <c r="C2149" s="3" t="s">
        <v>947</v>
      </c>
      <c r="D2149" s="3" t="s">
        <v>359</v>
      </c>
      <c r="E2149" s="3" t="s">
        <v>973</v>
      </c>
      <c r="F2149" s="3" t="s">
        <v>974</v>
      </c>
      <c r="G2149" s="3" t="s">
        <v>974</v>
      </c>
    </row>
    <row r="2150" customFormat="false" ht="12.8" hidden="false" customHeight="false" outlineLevel="0" collapsed="false">
      <c r="A2150" s="3" t="s">
        <v>1266</v>
      </c>
      <c r="B2150" s="3" t="s">
        <v>973</v>
      </c>
      <c r="C2150" s="3" t="s">
        <v>947</v>
      </c>
      <c r="D2150" s="3" t="s">
        <v>356</v>
      </c>
      <c r="E2150" s="3" t="s">
        <v>973</v>
      </c>
      <c r="F2150" s="3" t="s">
        <v>974</v>
      </c>
      <c r="G2150" s="3" t="s">
        <v>974</v>
      </c>
    </row>
    <row r="2151" customFormat="false" ht="12.8" hidden="false" customHeight="false" outlineLevel="0" collapsed="false">
      <c r="A2151" s="3" t="s">
        <v>1267</v>
      </c>
      <c r="B2151" s="3" t="s">
        <v>973</v>
      </c>
      <c r="C2151" s="3" t="s">
        <v>947</v>
      </c>
      <c r="D2151" s="3" t="s">
        <v>306</v>
      </c>
      <c r="E2151" s="3" t="s">
        <v>973</v>
      </c>
      <c r="F2151" s="3" t="s">
        <v>974</v>
      </c>
      <c r="G2151" s="3" t="s">
        <v>974</v>
      </c>
    </row>
    <row r="2152" customFormat="false" ht="12.8" hidden="false" customHeight="false" outlineLevel="0" collapsed="false">
      <c r="A2152" s="3" t="s">
        <v>1268</v>
      </c>
      <c r="B2152" s="3" t="s">
        <v>973</v>
      </c>
      <c r="C2152" s="3" t="s">
        <v>947</v>
      </c>
      <c r="D2152" s="3" t="s">
        <v>307</v>
      </c>
      <c r="E2152" s="3" t="s">
        <v>973</v>
      </c>
      <c r="F2152" s="3" t="s">
        <v>974</v>
      </c>
      <c r="G2152" s="3" t="s">
        <v>974</v>
      </c>
    </row>
    <row r="2153" customFormat="false" ht="12.8" hidden="false" customHeight="false" outlineLevel="0" collapsed="false">
      <c r="A2153" s="3" t="s">
        <v>1269</v>
      </c>
      <c r="B2153" s="3" t="s">
        <v>973</v>
      </c>
      <c r="C2153" s="3" t="s">
        <v>947</v>
      </c>
      <c r="D2153" s="3" t="s">
        <v>308</v>
      </c>
      <c r="E2153" s="3" t="s">
        <v>973</v>
      </c>
      <c r="F2153" s="3" t="s">
        <v>974</v>
      </c>
      <c r="G2153" s="3" t="s">
        <v>974</v>
      </c>
    </row>
    <row r="2154" customFormat="false" ht="12.8" hidden="false" customHeight="false" outlineLevel="0" collapsed="false">
      <c r="A2154" s="3" t="s">
        <v>1270</v>
      </c>
      <c r="B2154" s="3" t="s">
        <v>973</v>
      </c>
      <c r="C2154" s="3" t="s">
        <v>947</v>
      </c>
      <c r="D2154" s="3" t="s">
        <v>155</v>
      </c>
      <c r="E2154" s="3" t="s">
        <v>973</v>
      </c>
      <c r="F2154" s="3" t="s">
        <v>974</v>
      </c>
      <c r="G2154" s="3" t="s">
        <v>974</v>
      </c>
    </row>
    <row r="2155" customFormat="false" ht="12.8" hidden="false" customHeight="false" outlineLevel="0" collapsed="false">
      <c r="A2155" s="3" t="s">
        <v>1271</v>
      </c>
      <c r="B2155" s="3" t="s">
        <v>973</v>
      </c>
      <c r="C2155" s="3" t="s">
        <v>947</v>
      </c>
      <c r="D2155" s="3" t="s">
        <v>160</v>
      </c>
      <c r="E2155" s="3" t="s">
        <v>973</v>
      </c>
      <c r="F2155" s="3" t="s">
        <v>974</v>
      </c>
      <c r="G2155" s="3" t="s">
        <v>974</v>
      </c>
    </row>
    <row r="2156" customFormat="false" ht="12.8" hidden="false" customHeight="false" outlineLevel="0" collapsed="false">
      <c r="A2156" s="3" t="s">
        <v>1272</v>
      </c>
      <c r="B2156" s="3" t="s">
        <v>973</v>
      </c>
      <c r="C2156" s="3" t="s">
        <v>947</v>
      </c>
      <c r="D2156" s="3" t="s">
        <v>309</v>
      </c>
      <c r="E2156" s="3" t="s">
        <v>973</v>
      </c>
      <c r="F2156" s="3" t="s">
        <v>974</v>
      </c>
      <c r="G2156" s="3" t="s">
        <v>974</v>
      </c>
    </row>
    <row r="2158" customFormat="false" ht="12.8" hidden="false" customHeight="false" outlineLevel="0" collapsed="false">
      <c r="A2158" s="3" t="s">
        <v>1273</v>
      </c>
      <c r="B2158" s="3" t="s">
        <v>973</v>
      </c>
      <c r="C2158" s="3" t="s">
        <v>947</v>
      </c>
      <c r="D2158" s="3" t="s">
        <v>219</v>
      </c>
      <c r="E2158" s="3" t="s">
        <v>973</v>
      </c>
    </row>
    <row r="2160" customFormat="false" ht="12.8" hidden="false" customHeight="false" outlineLevel="0" collapsed="false">
      <c r="A2160" s="3" t="n">
        <v>0</v>
      </c>
      <c r="B2160" s="3" t="s">
        <v>1065</v>
      </c>
    </row>
    <row r="2161" customFormat="false" ht="12.8" hidden="false" customHeight="false" outlineLevel="0" collapsed="false">
      <c r="A2161" s="3" t="n">
        <v>0</v>
      </c>
    </row>
    <row r="2162" customFormat="false" ht="12.8" hidden="false" customHeight="false" outlineLevel="0" collapsed="false">
      <c r="A2162" s="3" t="n">
        <v>10</v>
      </c>
      <c r="B2162" s="3" t="s">
        <v>1066</v>
      </c>
    </row>
    <row r="2163" customFormat="false" ht="12.8" hidden="false" customHeight="false" outlineLevel="0" collapsed="false">
      <c r="A2163" s="3" t="n">
        <v>1100000</v>
      </c>
    </row>
    <row r="2164" customFormat="false" ht="12.8" hidden="false" customHeight="false" outlineLevel="0" collapsed="false">
      <c r="A2164" s="3" t="n">
        <v>100</v>
      </c>
      <c r="B2164" s="3" t="s">
        <v>1066</v>
      </c>
    </row>
    <row r="2165" customFormat="false" ht="12.8" hidden="false" customHeight="false" outlineLevel="0" collapsed="false">
      <c r="A2165" s="3" t="n">
        <v>1101111</v>
      </c>
    </row>
    <row r="2166" customFormat="false" ht="12.8" hidden="false" customHeight="false" outlineLevel="0" collapsed="false">
      <c r="A2166" s="3" t="n">
        <v>128</v>
      </c>
      <c r="B2166" s="3" t="s">
        <v>1067</v>
      </c>
    </row>
    <row r="2167" customFormat="false" ht="12.8" hidden="false" customHeight="false" outlineLevel="0" collapsed="false">
      <c r="A2167" s="3" t="n">
        <v>1001110</v>
      </c>
    </row>
    <row r="2168" customFormat="false" ht="12.8" hidden="false" customHeight="false" outlineLevel="0" collapsed="false">
      <c r="A2168" s="3" t="n">
        <v>132</v>
      </c>
      <c r="B2168" s="3" t="s">
        <v>1068</v>
      </c>
    </row>
    <row r="2169" customFormat="false" ht="12.8" hidden="false" customHeight="false" outlineLevel="0" collapsed="false">
      <c r="A2169" s="3" t="n">
        <v>110</v>
      </c>
    </row>
    <row r="2170" customFormat="false" ht="12.8" hidden="false" customHeight="false" outlineLevel="0" collapsed="false">
      <c r="A2170" s="3" t="s">
        <v>1273</v>
      </c>
      <c r="B2170" s="3" t="s">
        <v>973</v>
      </c>
      <c r="C2170" s="3" t="s">
        <v>947</v>
      </c>
      <c r="D2170" s="3" t="s">
        <v>219</v>
      </c>
      <c r="E2170" s="3" t="s">
        <v>973</v>
      </c>
    </row>
    <row r="2172" customFormat="false" ht="12.8" hidden="false" customHeight="false" outlineLevel="0" collapsed="false">
      <c r="A2172" s="3" t="n">
        <v>16</v>
      </c>
      <c r="B2172" s="3" t="s">
        <v>1066</v>
      </c>
    </row>
    <row r="2173" customFormat="false" ht="12.8" hidden="false" customHeight="false" outlineLevel="0" collapsed="false">
      <c r="A2173" s="3" t="n">
        <v>1000010</v>
      </c>
    </row>
    <row r="2174" customFormat="false" ht="12.8" hidden="false" customHeight="false" outlineLevel="0" collapsed="false">
      <c r="A2174" s="3" t="n">
        <v>16</v>
      </c>
      <c r="B2174" s="3" t="n">
        <v>5</v>
      </c>
      <c r="C2174" s="3" t="s">
        <v>1068</v>
      </c>
    </row>
    <row r="2175" customFormat="false" ht="12.8" hidden="false" customHeight="false" outlineLevel="0" collapsed="false">
      <c r="A2175" s="3" t="n">
        <v>11000</v>
      </c>
    </row>
    <row r="2176" customFormat="false" ht="12.8" hidden="false" customHeight="false" outlineLevel="0" collapsed="false">
      <c r="A2176" s="3" t="n">
        <v>20</v>
      </c>
      <c r="B2176" s="3" t="s">
        <v>1066</v>
      </c>
    </row>
    <row r="2177" customFormat="false" ht="12.8" hidden="false" customHeight="false" outlineLevel="0" collapsed="false">
      <c r="A2177" s="3" t="n">
        <v>1100010</v>
      </c>
    </row>
    <row r="2178" customFormat="false" ht="12.8" hidden="false" customHeight="false" outlineLevel="0" collapsed="false">
      <c r="A2178" s="3" t="n">
        <v>32</v>
      </c>
      <c r="B2178" s="3" t="s">
        <v>1066</v>
      </c>
    </row>
    <row r="2179" customFormat="false" ht="12.8" hidden="false" customHeight="false" outlineLevel="0" collapsed="false">
      <c r="A2179" s="3" t="n">
        <v>1000110</v>
      </c>
    </row>
    <row r="2180" customFormat="false" ht="12.8" hidden="false" customHeight="false" outlineLevel="0" collapsed="false">
      <c r="A2180" s="3" t="n">
        <v>33</v>
      </c>
      <c r="B2180" s="3" t="s">
        <v>1068</v>
      </c>
    </row>
    <row r="2181" customFormat="false" ht="12.8" hidden="false" customHeight="false" outlineLevel="0" collapsed="false">
      <c r="A2181" s="3" t="n">
        <v>0</v>
      </c>
    </row>
    <row r="2182" customFormat="false" ht="12.8" hidden="false" customHeight="false" outlineLevel="0" collapsed="false">
      <c r="A2182" s="3" t="n">
        <v>4</v>
      </c>
      <c r="B2182" s="3" t="s">
        <v>1066</v>
      </c>
    </row>
    <row r="2183" customFormat="false" ht="12.8" hidden="false" customHeight="false" outlineLevel="0" collapsed="false">
      <c r="A2183" s="3" t="n">
        <v>1011000</v>
      </c>
    </row>
    <row r="2184" customFormat="false" ht="12.8" hidden="false" customHeight="false" outlineLevel="0" collapsed="false">
      <c r="A2184" s="3" t="n">
        <v>40</v>
      </c>
      <c r="B2184" s="3" t="s">
        <v>1066</v>
      </c>
    </row>
    <row r="2185" customFormat="false" ht="12.8" hidden="false" customHeight="false" outlineLevel="0" collapsed="false">
      <c r="A2185" s="3" t="n">
        <v>1000111</v>
      </c>
    </row>
    <row r="2186" customFormat="false" ht="12.8" hidden="false" customHeight="false" outlineLevel="0" collapsed="false">
      <c r="A2186" s="3" t="n">
        <v>5</v>
      </c>
      <c r="B2186" s="3" t="s">
        <v>1066</v>
      </c>
    </row>
    <row r="2187" customFormat="false" ht="12.8" hidden="false" customHeight="false" outlineLevel="0" collapsed="false">
      <c r="A2187" s="3" t="n">
        <v>1111000</v>
      </c>
    </row>
    <row r="2188" customFormat="false" ht="12.8" hidden="false" customHeight="false" outlineLevel="0" collapsed="false">
      <c r="A2188" s="3" t="n">
        <v>64</v>
      </c>
      <c r="B2188" s="3" t="s">
        <v>1066</v>
      </c>
    </row>
    <row r="2189" customFormat="false" ht="12.8" hidden="false" customHeight="false" outlineLevel="0" collapsed="false">
      <c r="A2189" s="3" t="n">
        <v>1001110</v>
      </c>
    </row>
    <row r="2190" customFormat="false" ht="12.8" hidden="false" customHeight="false" outlineLevel="0" collapsed="false">
      <c r="A2190" s="3" t="n">
        <v>66</v>
      </c>
      <c r="B2190" s="3" t="s">
        <v>1068</v>
      </c>
    </row>
    <row r="2191" customFormat="false" ht="12.8" hidden="false" customHeight="false" outlineLevel="0" collapsed="false">
      <c r="A2191" s="3" t="n">
        <v>10</v>
      </c>
    </row>
    <row r="2192" customFormat="false" ht="12.8" hidden="false" customHeight="false" outlineLevel="0" collapsed="false">
      <c r="A2192" s="3" t="n">
        <v>8</v>
      </c>
      <c r="B2192" s="3" t="s">
        <v>1066</v>
      </c>
    </row>
    <row r="2193" customFormat="false" ht="12.8" hidden="false" customHeight="false" outlineLevel="0" collapsed="false">
      <c r="A2193" s="3" t="n">
        <v>1000000</v>
      </c>
    </row>
    <row r="2194" customFormat="false" ht="12.8" hidden="false" customHeight="false" outlineLevel="0" collapsed="false">
      <c r="A2194" s="3" t="n">
        <v>80</v>
      </c>
      <c r="B2194" s="3" t="s">
        <v>1066</v>
      </c>
    </row>
    <row r="2195" customFormat="false" ht="12.8" hidden="false" customHeight="false" outlineLevel="0" collapsed="false">
      <c r="A2195" s="3" t="n">
        <v>1001111</v>
      </c>
    </row>
    <row r="2196" customFormat="false" ht="12.8" hidden="false" customHeight="false" outlineLevel="0" collapsed="false">
      <c r="A2196" s="3" t="s">
        <v>1274</v>
      </c>
      <c r="B2196" s="3" t="s">
        <v>973</v>
      </c>
      <c r="C2196" s="3" t="s">
        <v>947</v>
      </c>
      <c r="D2196" s="3" t="s">
        <v>310</v>
      </c>
      <c r="E2196" s="3" t="s">
        <v>973</v>
      </c>
      <c r="F2196" s="3" t="s">
        <v>974</v>
      </c>
      <c r="G2196" s="3" t="s">
        <v>974</v>
      </c>
    </row>
    <row r="2197" customFormat="false" ht="12.8" hidden="false" customHeight="false" outlineLevel="0" collapsed="false">
      <c r="A2197" s="3" t="s">
        <v>1275</v>
      </c>
      <c r="B2197" s="3" t="s">
        <v>973</v>
      </c>
      <c r="C2197" s="3" t="s">
        <v>947</v>
      </c>
      <c r="D2197" s="3" t="s">
        <v>311</v>
      </c>
      <c r="E2197" s="3" t="s">
        <v>973</v>
      </c>
      <c r="F2197" s="3" t="s">
        <v>974</v>
      </c>
      <c r="G2197" s="3" t="s">
        <v>974</v>
      </c>
    </row>
    <row r="2198" customFormat="false" ht="12.8" hidden="false" customHeight="false" outlineLevel="0" collapsed="false">
      <c r="A2198" s="3" t="s">
        <v>1276</v>
      </c>
      <c r="B2198" s="3" t="s">
        <v>996</v>
      </c>
      <c r="C2198" s="3" t="s">
        <v>947</v>
      </c>
      <c r="D2198" s="3" t="s">
        <v>34</v>
      </c>
      <c r="E2198" s="3" t="s">
        <v>996</v>
      </c>
      <c r="F2198" s="3" t="s">
        <v>997</v>
      </c>
      <c r="G2198" s="3" t="s">
        <v>997</v>
      </c>
    </row>
    <row r="2199" customFormat="false" ht="12.8" hidden="false" customHeight="false" outlineLevel="0" collapsed="false">
      <c r="A2199" s="3" t="s">
        <v>1277</v>
      </c>
      <c r="B2199" s="3" t="s">
        <v>973</v>
      </c>
      <c r="C2199" s="3" t="s">
        <v>947</v>
      </c>
      <c r="D2199" s="3" t="s">
        <v>72</v>
      </c>
      <c r="E2199" s="3" t="s">
        <v>973</v>
      </c>
      <c r="F2199" s="3" t="s">
        <v>974</v>
      </c>
      <c r="G2199" s="3" t="s">
        <v>974</v>
      </c>
    </row>
    <row r="2200" customFormat="false" ht="12.8" hidden="false" customHeight="false" outlineLevel="0" collapsed="false">
      <c r="A2200" s="3" t="s">
        <v>1278</v>
      </c>
      <c r="B2200" s="3" t="s">
        <v>973</v>
      </c>
      <c r="C2200" s="3" t="s">
        <v>947</v>
      </c>
      <c r="D2200" s="3" t="s">
        <v>74</v>
      </c>
      <c r="E2200" s="3" t="s">
        <v>973</v>
      </c>
      <c r="F2200" s="3" t="s">
        <v>974</v>
      </c>
      <c r="G2200" s="3" t="s">
        <v>974</v>
      </c>
    </row>
    <row r="2201" customFormat="false" ht="12.8" hidden="false" customHeight="false" outlineLevel="0" collapsed="false">
      <c r="A2201" s="3" t="s">
        <v>1279</v>
      </c>
      <c r="B2201" s="3" t="s">
        <v>1165</v>
      </c>
      <c r="C2201" s="3" t="s">
        <v>947</v>
      </c>
      <c r="D2201" s="3" t="s">
        <v>194</v>
      </c>
      <c r="E2201" s="3" t="s">
        <v>1000</v>
      </c>
      <c r="F2201" s="3" t="s">
        <v>1001</v>
      </c>
      <c r="G2201" s="3" t="s">
        <v>1001</v>
      </c>
    </row>
    <row r="2202" customFormat="false" ht="12.8" hidden="false" customHeight="false" outlineLevel="0" collapsed="false">
      <c r="A2202" s="3" t="s">
        <v>1279</v>
      </c>
      <c r="B2202" s="3" t="n">
        <v>1</v>
      </c>
      <c r="C2202" s="3" t="s">
        <v>947</v>
      </c>
      <c r="D2202" s="3" t="s">
        <v>88</v>
      </c>
      <c r="E2202" s="3" t="n">
        <v>0</v>
      </c>
    </row>
    <row r="2204" customFormat="false" ht="12.8" hidden="false" customHeight="false" outlineLevel="0" collapsed="false">
      <c r="A2204" s="3" t="s">
        <v>1004</v>
      </c>
      <c r="B2204" s="3" t="n">
        <v>0</v>
      </c>
    </row>
    <row r="2205" customFormat="false" ht="12.8" hidden="false" customHeight="false" outlineLevel="0" collapsed="false">
      <c r="A2205" s="3" t="s">
        <v>1005</v>
      </c>
      <c r="B2205" s="3" t="n">
        <v>1</v>
      </c>
    </row>
    <row r="2207" customFormat="false" ht="12.8" hidden="false" customHeight="false" outlineLevel="0" collapsed="false">
      <c r="A2207" s="3" t="s">
        <v>1279</v>
      </c>
      <c r="B2207" s="3" t="n">
        <v>0</v>
      </c>
      <c r="C2207" s="3" t="s">
        <v>947</v>
      </c>
      <c r="D2207" s="3" t="s">
        <v>86</v>
      </c>
      <c r="E2207" s="3" t="n">
        <v>0</v>
      </c>
    </row>
    <row r="2209" customFormat="false" ht="12.8" hidden="false" customHeight="false" outlineLevel="0" collapsed="false">
      <c r="A2209" s="3" t="s">
        <v>1004</v>
      </c>
      <c r="B2209" s="3" t="n">
        <v>0</v>
      </c>
    </row>
    <row r="2210" customFormat="false" ht="12.8" hidden="false" customHeight="false" outlineLevel="0" collapsed="false">
      <c r="A2210" s="3" t="s">
        <v>1005</v>
      </c>
      <c r="B2210" s="3" t="n">
        <v>1</v>
      </c>
    </row>
    <row r="2211" customFormat="false" ht="12.8" hidden="false" customHeight="false" outlineLevel="0" collapsed="false">
      <c r="A2211" s="3" t="s">
        <v>1280</v>
      </c>
      <c r="B2211" s="3" t="s">
        <v>973</v>
      </c>
      <c r="C2211" s="3" t="s">
        <v>947</v>
      </c>
      <c r="D2211" s="3" t="s">
        <v>312</v>
      </c>
      <c r="E2211" s="3" t="s">
        <v>973</v>
      </c>
      <c r="F2211" s="3" t="s">
        <v>974</v>
      </c>
      <c r="G2211" s="3" t="s">
        <v>974</v>
      </c>
    </row>
    <row r="2212" customFormat="false" ht="12.8" hidden="false" customHeight="false" outlineLevel="0" collapsed="false">
      <c r="A2212" s="3" t="s">
        <v>1281</v>
      </c>
      <c r="B2212" s="3" t="s">
        <v>973</v>
      </c>
      <c r="C2212" s="3" t="s">
        <v>947</v>
      </c>
      <c r="D2212" s="3" t="s">
        <v>313</v>
      </c>
      <c r="E2212" s="3" t="s">
        <v>973</v>
      </c>
      <c r="F2212" s="3" t="s">
        <v>974</v>
      </c>
      <c r="G2212" s="3" t="s">
        <v>974</v>
      </c>
    </row>
    <row r="2213" customFormat="false" ht="12.8" hidden="false" customHeight="false" outlineLevel="0" collapsed="false">
      <c r="A2213" s="3" t="s">
        <v>1282</v>
      </c>
      <c r="B2213" s="3" t="s">
        <v>995</v>
      </c>
      <c r="C2213" s="3" t="s">
        <v>947</v>
      </c>
      <c r="D2213" s="3" t="s">
        <v>1283</v>
      </c>
      <c r="E2213" s="3" t="s">
        <v>954</v>
      </c>
      <c r="F2213" s="3" t="s">
        <v>1014</v>
      </c>
      <c r="G2213" s="3" t="s">
        <v>1014</v>
      </c>
    </row>
    <row r="2214" customFormat="false" ht="12.8" hidden="false" customHeight="false" outlineLevel="0" collapsed="false">
      <c r="A2214" s="3" t="s">
        <v>1282</v>
      </c>
      <c r="B2214" s="3" t="n">
        <v>8</v>
      </c>
      <c r="C2214" s="3" t="s">
        <v>947</v>
      </c>
      <c r="D2214" s="3" t="s">
        <v>222</v>
      </c>
      <c r="E2214" s="3" t="n">
        <v>0</v>
      </c>
      <c r="F2214" s="3" t="s">
        <v>952</v>
      </c>
      <c r="G2214" s="3" t="s">
        <v>952</v>
      </c>
    </row>
    <row r="2215" customFormat="false" ht="12.8" hidden="false" customHeight="false" outlineLevel="0" collapsed="false">
      <c r="A2215" s="3" t="s">
        <v>1282</v>
      </c>
      <c r="B2215" s="3" t="s">
        <v>1284</v>
      </c>
      <c r="C2215" s="3" t="s">
        <v>947</v>
      </c>
      <c r="D2215" s="3" t="s">
        <v>196</v>
      </c>
      <c r="E2215" s="3" t="s">
        <v>957</v>
      </c>
      <c r="F2215" s="3" t="s">
        <v>958</v>
      </c>
      <c r="G2215" s="3" t="s">
        <v>958</v>
      </c>
    </row>
    <row r="2216" customFormat="false" ht="12.8" hidden="false" customHeight="false" outlineLevel="0" collapsed="false">
      <c r="A2216" s="3" t="s">
        <v>1282</v>
      </c>
      <c r="B2216" s="3" t="s">
        <v>954</v>
      </c>
      <c r="C2216" s="3" t="s">
        <v>947</v>
      </c>
      <c r="D2216" s="3" t="s">
        <v>221</v>
      </c>
      <c r="E2216" s="3" t="s">
        <v>954</v>
      </c>
      <c r="F2216" s="3" t="s">
        <v>1014</v>
      </c>
      <c r="G2216" s="3" t="s">
        <v>1014</v>
      </c>
    </row>
    <row r="2217" customFormat="false" ht="12.8" hidden="false" customHeight="false" outlineLevel="0" collapsed="false">
      <c r="A2217" s="3" t="s">
        <v>1285</v>
      </c>
      <c r="B2217" s="3" t="n">
        <v>12</v>
      </c>
      <c r="C2217" s="3" t="s">
        <v>947</v>
      </c>
      <c r="D2217" s="3" t="s">
        <v>208</v>
      </c>
      <c r="E2217" s="3" t="n">
        <v>0</v>
      </c>
      <c r="F2217" s="3" t="s">
        <v>952</v>
      </c>
      <c r="G2217" s="3" t="s">
        <v>952</v>
      </c>
    </row>
    <row r="2218" customFormat="false" ht="12.8" hidden="false" customHeight="false" outlineLevel="0" collapsed="false">
      <c r="A2218" s="3" t="s">
        <v>1285</v>
      </c>
      <c r="B2218" s="3" t="s">
        <v>1286</v>
      </c>
      <c r="C2218" s="3" t="s">
        <v>947</v>
      </c>
      <c r="D2218" s="3" t="s">
        <v>1287</v>
      </c>
      <c r="E2218" s="3" t="s">
        <v>1118</v>
      </c>
      <c r="F2218" s="3" t="s">
        <v>1119</v>
      </c>
      <c r="G2218" s="3" t="s">
        <v>1119</v>
      </c>
    </row>
    <row r="2219" customFormat="false" ht="12.8" hidden="false" customHeight="false" outlineLevel="0" collapsed="false">
      <c r="A2219" s="3" t="s">
        <v>1288</v>
      </c>
      <c r="B2219" s="3" t="s">
        <v>973</v>
      </c>
      <c r="C2219" s="3" t="s">
        <v>947</v>
      </c>
      <c r="D2219" s="3" t="s">
        <v>331</v>
      </c>
      <c r="E2219" s="3" t="s">
        <v>973</v>
      </c>
      <c r="F2219" s="3" t="s">
        <v>974</v>
      </c>
      <c r="G2219" s="3" t="s">
        <v>974</v>
      </c>
    </row>
    <row r="2220" customFormat="false" ht="12.8" hidden="false" customHeight="false" outlineLevel="0" collapsed="false">
      <c r="A2220" s="3" t="s">
        <v>1289</v>
      </c>
      <c r="B2220" s="3" t="n">
        <v>13</v>
      </c>
      <c r="C2220" s="3" t="s">
        <v>947</v>
      </c>
      <c r="D2220" s="3" t="s">
        <v>137</v>
      </c>
      <c r="E2220" s="3" t="n">
        <v>0</v>
      </c>
      <c r="F2220" s="3" t="s">
        <v>952</v>
      </c>
      <c r="G2220" s="3" t="s">
        <v>952</v>
      </c>
    </row>
    <row r="2221" customFormat="false" ht="12.8" hidden="false" customHeight="false" outlineLevel="0" collapsed="false">
      <c r="A2221" s="3" t="s">
        <v>1289</v>
      </c>
      <c r="B2221" s="3" t="s">
        <v>1179</v>
      </c>
      <c r="C2221" s="3" t="s">
        <v>947</v>
      </c>
      <c r="D2221" s="3" t="s">
        <v>141</v>
      </c>
      <c r="E2221" s="3" t="s">
        <v>957</v>
      </c>
      <c r="F2221" s="3" t="s">
        <v>958</v>
      </c>
      <c r="G2221" s="3" t="s">
        <v>958</v>
      </c>
    </row>
    <row r="2222" customFormat="false" ht="12.8" hidden="false" customHeight="false" outlineLevel="0" collapsed="false">
      <c r="A2222" s="3" t="s">
        <v>1289</v>
      </c>
      <c r="B2222" s="3" t="s">
        <v>1092</v>
      </c>
      <c r="C2222" s="3" t="s">
        <v>947</v>
      </c>
      <c r="D2222" s="3" t="s">
        <v>136</v>
      </c>
      <c r="E2222" s="3" t="s">
        <v>957</v>
      </c>
      <c r="F2222" s="3" t="s">
        <v>958</v>
      </c>
      <c r="G2222" s="3" t="s">
        <v>958</v>
      </c>
    </row>
    <row r="2223" customFormat="false" ht="12.8" hidden="false" customHeight="false" outlineLevel="0" collapsed="false">
      <c r="A2223" s="3" t="s">
        <v>1289</v>
      </c>
      <c r="B2223" s="3" t="n">
        <v>1</v>
      </c>
      <c r="C2223" s="3" t="s">
        <v>947</v>
      </c>
      <c r="D2223" s="3" t="s">
        <v>241</v>
      </c>
      <c r="E2223" s="3" t="n">
        <v>0</v>
      </c>
      <c r="F2223" s="3" t="s">
        <v>952</v>
      </c>
      <c r="G2223" s="3" t="s">
        <v>952</v>
      </c>
    </row>
    <row r="2224" customFormat="false" ht="12.8" hidden="false" customHeight="false" outlineLevel="0" collapsed="false">
      <c r="A2224" s="3" t="s">
        <v>1289</v>
      </c>
      <c r="B2224" s="3" t="n">
        <v>0</v>
      </c>
      <c r="C2224" s="3" t="s">
        <v>947</v>
      </c>
      <c r="D2224" s="3" t="s">
        <v>134</v>
      </c>
      <c r="E2224" s="3" t="n">
        <v>0</v>
      </c>
      <c r="F2224" s="3" t="s">
        <v>952</v>
      </c>
      <c r="G2224" s="3" t="s">
        <v>952</v>
      </c>
    </row>
    <row r="2225" customFormat="false" ht="12.8" hidden="false" customHeight="false" outlineLevel="0" collapsed="false">
      <c r="A2225" s="3" t="s">
        <v>1290</v>
      </c>
      <c r="B2225" s="3" t="s">
        <v>1291</v>
      </c>
      <c r="C2225" s="3" t="s">
        <v>947</v>
      </c>
      <c r="D2225" s="3" t="s">
        <v>140</v>
      </c>
      <c r="E2225" s="3" t="s">
        <v>957</v>
      </c>
      <c r="F2225" s="3" t="s">
        <v>958</v>
      </c>
      <c r="G2225" s="3" t="s">
        <v>958</v>
      </c>
    </row>
    <row r="2226" customFormat="false" ht="12.8" hidden="false" customHeight="false" outlineLevel="0" collapsed="false">
      <c r="A2226" s="3" t="s">
        <v>1290</v>
      </c>
      <c r="B2226" s="3" t="s">
        <v>1292</v>
      </c>
      <c r="C2226" s="3" t="s">
        <v>947</v>
      </c>
      <c r="D2226" s="3" t="s">
        <v>142</v>
      </c>
      <c r="E2226" s="3" t="s">
        <v>954</v>
      </c>
      <c r="F2226" s="3" t="s">
        <v>1014</v>
      </c>
      <c r="G2226" s="3" t="s">
        <v>1014</v>
      </c>
    </row>
    <row r="2227" customFormat="false" ht="12.8" hidden="false" customHeight="false" outlineLevel="0" collapsed="false">
      <c r="A2227" s="3" t="s">
        <v>1290</v>
      </c>
      <c r="B2227" s="3" t="s">
        <v>957</v>
      </c>
      <c r="C2227" s="3" t="s">
        <v>947</v>
      </c>
      <c r="D2227" s="3" t="s">
        <v>139</v>
      </c>
      <c r="E2227" s="3" t="s">
        <v>957</v>
      </c>
      <c r="F2227" s="3" t="s">
        <v>958</v>
      </c>
      <c r="G2227" s="3" t="s">
        <v>958</v>
      </c>
    </row>
    <row r="2228" customFormat="false" ht="12.8" hidden="false" customHeight="false" outlineLevel="0" collapsed="false">
      <c r="A2228" s="3" t="s">
        <v>1293</v>
      </c>
      <c r="B2228" s="3" t="s">
        <v>973</v>
      </c>
      <c r="C2228" s="3" t="s">
        <v>947</v>
      </c>
      <c r="D2228" s="3" t="s">
        <v>45</v>
      </c>
      <c r="E2228" s="3" t="s">
        <v>973</v>
      </c>
      <c r="F2228" s="3" t="s">
        <v>974</v>
      </c>
      <c r="G2228" s="3" t="s">
        <v>974</v>
      </c>
    </row>
    <row r="2229" customFormat="false" ht="12.8" hidden="false" customHeight="false" outlineLevel="0" collapsed="false">
      <c r="A2229" s="3" t="s">
        <v>1294</v>
      </c>
      <c r="B2229" s="3" t="s">
        <v>973</v>
      </c>
      <c r="C2229" s="3" t="s">
        <v>947</v>
      </c>
      <c r="D2229" s="3" t="s">
        <v>46</v>
      </c>
      <c r="E2229" s="3" t="s">
        <v>973</v>
      </c>
      <c r="F2229" s="3" t="s">
        <v>974</v>
      </c>
      <c r="G2229" s="3" t="s">
        <v>974</v>
      </c>
    </row>
    <row r="2230" customFormat="false" ht="12.8" hidden="false" customHeight="false" outlineLevel="0" collapsed="false">
      <c r="A2230" s="3" t="s">
        <v>1295</v>
      </c>
      <c r="B2230" s="3" t="s">
        <v>973</v>
      </c>
      <c r="C2230" s="3" t="s">
        <v>947</v>
      </c>
      <c r="D2230" s="3" t="s">
        <v>49</v>
      </c>
      <c r="E2230" s="3" t="s">
        <v>973</v>
      </c>
      <c r="F2230" s="3" t="s">
        <v>974</v>
      </c>
      <c r="G2230" s="3" t="s">
        <v>974</v>
      </c>
    </row>
    <row r="2231" customFormat="false" ht="12.8" hidden="false" customHeight="false" outlineLevel="0" collapsed="false">
      <c r="A2231" s="3" t="s">
        <v>1296</v>
      </c>
      <c r="B2231" s="3" t="s">
        <v>973</v>
      </c>
      <c r="C2231" s="3" t="s">
        <v>947</v>
      </c>
      <c r="D2231" s="3" t="s">
        <v>50</v>
      </c>
      <c r="E2231" s="3" t="s">
        <v>973</v>
      </c>
      <c r="F2231" s="3" t="s">
        <v>974</v>
      </c>
      <c r="G2231" s="3" t="s">
        <v>974</v>
      </c>
    </row>
    <row r="2232" customFormat="false" ht="12.8" hidden="false" customHeight="false" outlineLevel="0" collapsed="false">
      <c r="A2232" s="3" t="s">
        <v>1297</v>
      </c>
      <c r="B2232" s="3" t="s">
        <v>973</v>
      </c>
      <c r="C2232" s="3" t="s">
        <v>947</v>
      </c>
      <c r="D2232" s="3" t="s">
        <v>51</v>
      </c>
      <c r="E2232" s="3" t="s">
        <v>973</v>
      </c>
      <c r="F2232" s="3" t="s">
        <v>974</v>
      </c>
      <c r="G2232" s="3" t="s">
        <v>974</v>
      </c>
    </row>
    <row r="2233" customFormat="false" ht="12.8" hidden="false" customHeight="false" outlineLevel="0" collapsed="false">
      <c r="A2233" s="3" t="s">
        <v>1298</v>
      </c>
      <c r="B2233" s="3" t="s">
        <v>973</v>
      </c>
      <c r="C2233" s="3" t="s">
        <v>947</v>
      </c>
      <c r="D2233" s="3" t="s">
        <v>19</v>
      </c>
      <c r="E2233" s="3" t="s">
        <v>973</v>
      </c>
      <c r="F2233" s="3" t="s">
        <v>974</v>
      </c>
      <c r="G2233" s="3" t="s">
        <v>974</v>
      </c>
    </row>
    <row r="2234" customFormat="false" ht="12.8" hidden="false" customHeight="false" outlineLevel="0" collapsed="false">
      <c r="A2234" s="3" t="s">
        <v>1299</v>
      </c>
      <c r="B2234" s="3" t="s">
        <v>973</v>
      </c>
      <c r="C2234" s="3" t="s">
        <v>947</v>
      </c>
      <c r="D2234" s="3" t="s">
        <v>275</v>
      </c>
      <c r="E2234" s="3" t="s">
        <v>973</v>
      </c>
      <c r="F2234" s="3" t="s">
        <v>974</v>
      </c>
      <c r="G2234" s="3" t="s">
        <v>974</v>
      </c>
    </row>
    <row r="2236" customFormat="false" ht="12.8" hidden="false" customHeight="false" outlineLevel="0" collapsed="false">
      <c r="A2236" s="3" t="s">
        <v>1300</v>
      </c>
      <c r="B2236" s="3" t="s">
        <v>1301</v>
      </c>
      <c r="C2236" s="3" t="s">
        <v>947</v>
      </c>
      <c r="D2236" s="3" t="s">
        <v>179</v>
      </c>
      <c r="E2236" s="3" t="s">
        <v>978</v>
      </c>
    </row>
    <row r="2238" customFormat="false" ht="12.8" hidden="false" customHeight="false" outlineLevel="0" collapsed="false">
      <c r="A2238" s="3" t="n">
        <v>0</v>
      </c>
      <c r="B2238" s="3" t="n">
        <v>0</v>
      </c>
    </row>
    <row r="2239" customFormat="false" ht="12.8" hidden="false" customHeight="false" outlineLevel="0" collapsed="false">
      <c r="A2239" s="3" t="n">
        <v>1</v>
      </c>
      <c r="B2239" s="3" t="n">
        <v>1</v>
      </c>
    </row>
    <row r="2240" customFormat="false" ht="12.8" hidden="false" customHeight="false" outlineLevel="0" collapsed="false">
      <c r="A2240" s="3" t="n">
        <v>2</v>
      </c>
      <c r="B2240" s="3" t="n">
        <v>2</v>
      </c>
    </row>
    <row r="2241" customFormat="false" ht="12.8" hidden="false" customHeight="false" outlineLevel="0" collapsed="false">
      <c r="A2241" s="3" t="n">
        <v>3</v>
      </c>
      <c r="B2241" s="3" t="n">
        <v>3</v>
      </c>
    </row>
    <row r="2243" customFormat="false" ht="12.8" hidden="false" customHeight="false" outlineLevel="0" collapsed="false">
      <c r="A2243" s="3" t="s">
        <v>1300</v>
      </c>
      <c r="B2243" s="3" t="s">
        <v>957</v>
      </c>
      <c r="C2243" s="3" t="s">
        <v>947</v>
      </c>
      <c r="D2243" s="3" t="s">
        <v>178</v>
      </c>
      <c r="E2243" s="3" t="s">
        <v>957</v>
      </c>
    </row>
    <row r="2245" customFormat="false" ht="12.8" hidden="false" customHeight="false" outlineLevel="0" collapsed="false">
      <c r="A2245" s="3" t="n">
        <v>0</v>
      </c>
      <c r="B2245" s="3" t="n">
        <v>0</v>
      </c>
    </row>
    <row r="2246" customFormat="false" ht="12.8" hidden="false" customHeight="false" outlineLevel="0" collapsed="false">
      <c r="A2246" s="3" t="n">
        <v>1</v>
      </c>
      <c r="B2246" s="3" t="n">
        <v>1</v>
      </c>
    </row>
    <row r="2247" customFormat="false" ht="12.8" hidden="false" customHeight="false" outlineLevel="0" collapsed="false">
      <c r="A2247" s="3" t="n">
        <v>2</v>
      </c>
      <c r="B2247" s="3" t="n">
        <v>2</v>
      </c>
    </row>
    <row r="2248" customFormat="false" ht="12.8" hidden="false" customHeight="false" outlineLevel="0" collapsed="false">
      <c r="A2248" s="3" t="n">
        <v>3</v>
      </c>
      <c r="B2248" s="3" t="n">
        <v>3</v>
      </c>
    </row>
    <row r="2249" customFormat="false" ht="12.8" hidden="false" customHeight="false" outlineLevel="0" collapsed="false">
      <c r="A2249" s="3" t="n">
        <v>4</v>
      </c>
      <c r="B2249" s="3" t="n">
        <v>4</v>
      </c>
    </row>
    <row r="2250" customFormat="false" ht="12.8" hidden="false" customHeight="false" outlineLevel="0" collapsed="false">
      <c r="A2250" s="3" t="n">
        <v>5</v>
      </c>
      <c r="B2250" s="3" t="n">
        <v>5</v>
      </c>
    </row>
    <row r="2251" customFormat="false" ht="12.8" hidden="false" customHeight="false" outlineLevel="0" collapsed="false">
      <c r="A2251" s="3" t="n">
        <v>6</v>
      </c>
      <c r="B2251" s="3" t="n">
        <v>6</v>
      </c>
    </row>
    <row r="2252" customFormat="false" ht="12.8" hidden="false" customHeight="false" outlineLevel="0" collapsed="false">
      <c r="A2252" s="3" t="n">
        <v>7</v>
      </c>
      <c r="B2252" s="3" t="n">
        <v>7</v>
      </c>
    </row>
    <row r="2253" customFormat="false" ht="12.8" hidden="false" customHeight="false" outlineLevel="0" collapsed="false">
      <c r="A2253" s="3" t="s">
        <v>1302</v>
      </c>
      <c r="B2253" s="3" t="s">
        <v>973</v>
      </c>
      <c r="C2253" s="3" t="s">
        <v>947</v>
      </c>
      <c r="D2253" s="3" t="s">
        <v>452</v>
      </c>
      <c r="E2253" s="3" t="s">
        <v>973</v>
      </c>
      <c r="F2253" s="3" t="s">
        <v>974</v>
      </c>
      <c r="G2253" s="3" t="s">
        <v>974</v>
      </c>
    </row>
    <row r="2254" customFormat="false" ht="12.8" hidden="false" customHeight="false" outlineLevel="0" collapsed="false">
      <c r="A2254" s="3" t="s">
        <v>1303</v>
      </c>
      <c r="B2254" s="3" t="s">
        <v>973</v>
      </c>
      <c r="C2254" s="3" t="s">
        <v>947</v>
      </c>
      <c r="D2254" s="3" t="s">
        <v>276</v>
      </c>
      <c r="E2254" s="3" t="s">
        <v>973</v>
      </c>
      <c r="F2254" s="3" t="s">
        <v>974</v>
      </c>
      <c r="G2254" s="3" t="s">
        <v>974</v>
      </c>
    </row>
    <row r="2255" customFormat="false" ht="12.8" hidden="false" customHeight="false" outlineLevel="0" collapsed="false">
      <c r="A2255" s="3" t="s">
        <v>1304</v>
      </c>
      <c r="B2255" s="3" t="n">
        <v>9</v>
      </c>
      <c r="C2255" s="3" t="s">
        <v>947</v>
      </c>
      <c r="D2255" s="3" t="s">
        <v>1305</v>
      </c>
      <c r="E2255" s="3" t="n">
        <v>0</v>
      </c>
      <c r="F2255" s="3" t="s">
        <v>952</v>
      </c>
      <c r="G2255" s="3" t="s">
        <v>952</v>
      </c>
    </row>
    <row r="2256" customFormat="false" ht="12.8" hidden="false" customHeight="false" outlineLevel="0" collapsed="false">
      <c r="A2256" s="3" t="s">
        <v>1304</v>
      </c>
      <c r="B2256" s="3" t="s">
        <v>1262</v>
      </c>
      <c r="C2256" s="3" t="s">
        <v>947</v>
      </c>
      <c r="D2256" s="3" t="s">
        <v>82</v>
      </c>
      <c r="E2256" s="3" t="s">
        <v>957</v>
      </c>
      <c r="F2256" s="3" t="s">
        <v>958</v>
      </c>
      <c r="G2256" s="3" t="s">
        <v>958</v>
      </c>
    </row>
    <row r="2257" customFormat="false" ht="12.8" hidden="false" customHeight="false" outlineLevel="0" collapsed="false">
      <c r="A2257" s="3" t="s">
        <v>1304</v>
      </c>
      <c r="B2257" s="3" t="n">
        <v>5</v>
      </c>
      <c r="C2257" s="3" t="s">
        <v>947</v>
      </c>
      <c r="D2257" s="3" t="s">
        <v>83</v>
      </c>
      <c r="E2257" s="3" t="n">
        <v>0</v>
      </c>
      <c r="F2257" s="3" t="s">
        <v>952</v>
      </c>
      <c r="G2257" s="3" t="s">
        <v>952</v>
      </c>
    </row>
    <row r="2258" customFormat="false" ht="12.8" hidden="false" customHeight="false" outlineLevel="0" collapsed="false">
      <c r="A2258" s="3" t="s">
        <v>1304</v>
      </c>
      <c r="B2258" s="3" t="s">
        <v>978</v>
      </c>
      <c r="C2258" s="3" t="s">
        <v>947</v>
      </c>
      <c r="D2258" s="3" t="s">
        <v>1306</v>
      </c>
      <c r="E2258" s="3" t="s">
        <v>978</v>
      </c>
      <c r="F2258" s="3" t="s">
        <v>1007</v>
      </c>
      <c r="G2258" s="3" t="s">
        <v>1007</v>
      </c>
    </row>
    <row r="2259" customFormat="false" ht="12.8" hidden="false" customHeight="false" outlineLevel="0" collapsed="false">
      <c r="A2259" s="3" t="s">
        <v>1307</v>
      </c>
      <c r="B2259" s="3" t="n">
        <v>0</v>
      </c>
      <c r="C2259" s="3" t="s">
        <v>947</v>
      </c>
      <c r="D2259" s="3" t="s">
        <v>1308</v>
      </c>
      <c r="E2259" s="3" t="n">
        <v>0</v>
      </c>
      <c r="F2259" s="3" t="s">
        <v>952</v>
      </c>
      <c r="G2259" s="3" t="s">
        <v>952</v>
      </c>
    </row>
    <row r="2260" customFormat="false" ht="12.8" hidden="false" customHeight="false" outlineLevel="0" collapsed="false">
      <c r="A2260" s="3" t="s">
        <v>1309</v>
      </c>
      <c r="B2260" s="3" t="s">
        <v>1310</v>
      </c>
      <c r="C2260" s="3" t="s">
        <v>947</v>
      </c>
      <c r="D2260" s="3" t="s">
        <v>435</v>
      </c>
      <c r="E2260" s="3" t="s">
        <v>978</v>
      </c>
      <c r="F2260" s="3" t="s">
        <v>1007</v>
      </c>
      <c r="G2260" s="3" t="s">
        <v>1007</v>
      </c>
    </row>
    <row r="2261" customFormat="false" ht="12.8" hidden="false" customHeight="false" outlineLevel="0" collapsed="false">
      <c r="A2261" s="3" t="s">
        <v>1309</v>
      </c>
      <c r="B2261" s="3" t="s">
        <v>1261</v>
      </c>
      <c r="C2261" s="3" t="s">
        <v>947</v>
      </c>
      <c r="D2261" s="3" t="s">
        <v>433</v>
      </c>
      <c r="E2261" s="3" t="s">
        <v>957</v>
      </c>
      <c r="F2261" s="3" t="s">
        <v>958</v>
      </c>
      <c r="G2261" s="3" t="s">
        <v>958</v>
      </c>
    </row>
    <row r="2262" customFormat="false" ht="12.8" hidden="false" customHeight="false" outlineLevel="0" collapsed="false">
      <c r="A2262" s="3" t="s">
        <v>1309</v>
      </c>
      <c r="B2262" s="3" t="n">
        <v>8</v>
      </c>
      <c r="C2262" s="3" t="s">
        <v>947</v>
      </c>
      <c r="D2262" s="3" t="s">
        <v>434</v>
      </c>
      <c r="E2262" s="3" t="n">
        <v>0</v>
      </c>
      <c r="F2262" s="3" t="s">
        <v>952</v>
      </c>
      <c r="G2262" s="3" t="s">
        <v>952</v>
      </c>
    </row>
    <row r="2264" customFormat="false" ht="12.8" hidden="false" customHeight="false" outlineLevel="0" collapsed="false">
      <c r="A2264" s="3" t="s">
        <v>1309</v>
      </c>
      <c r="B2264" s="3" t="s">
        <v>1311</v>
      </c>
      <c r="C2264" s="3" t="s">
        <v>947</v>
      </c>
      <c r="D2264" s="3" t="s">
        <v>1312</v>
      </c>
      <c r="E2264" s="3" t="s">
        <v>978</v>
      </c>
    </row>
    <row r="2266" customFormat="false" ht="12.8" hidden="false" customHeight="false" outlineLevel="0" collapsed="false">
      <c r="A2266" s="3" t="n">
        <v>0</v>
      </c>
      <c r="B2266" s="3" t="n">
        <v>0</v>
      </c>
    </row>
    <row r="2267" customFormat="false" ht="12.8" hidden="false" customHeight="false" outlineLevel="0" collapsed="false">
      <c r="A2267" s="3" t="n">
        <v>1</v>
      </c>
      <c r="B2267" s="3" t="n">
        <v>1</v>
      </c>
    </row>
    <row r="2268" customFormat="false" ht="12.8" hidden="false" customHeight="false" outlineLevel="0" collapsed="false">
      <c r="A2268" s="3" t="n">
        <v>2</v>
      </c>
      <c r="B2268" s="3" t="n">
        <v>2</v>
      </c>
    </row>
    <row r="2269" customFormat="false" ht="12.8" hidden="false" customHeight="false" outlineLevel="0" collapsed="false">
      <c r="A2269" s="3" t="n">
        <v>3</v>
      </c>
      <c r="B2269" s="3" t="n">
        <v>3</v>
      </c>
    </row>
    <row r="2271" customFormat="false" ht="12.8" hidden="false" customHeight="false" outlineLevel="0" collapsed="false">
      <c r="A2271" s="3" t="s">
        <v>1309</v>
      </c>
      <c r="B2271" s="3" t="s">
        <v>1313</v>
      </c>
      <c r="C2271" s="3" t="s">
        <v>947</v>
      </c>
      <c r="D2271" s="3" t="s">
        <v>1314</v>
      </c>
      <c r="E2271" s="3" t="s">
        <v>978</v>
      </c>
    </row>
    <row r="2273" customFormat="false" ht="12.8" hidden="false" customHeight="false" outlineLevel="0" collapsed="false">
      <c r="A2273" s="3" t="n">
        <v>0</v>
      </c>
      <c r="B2273" s="3" t="n">
        <v>0</v>
      </c>
    </row>
    <row r="2274" customFormat="false" ht="12.8" hidden="false" customHeight="false" outlineLevel="0" collapsed="false">
      <c r="A2274" s="3" t="n">
        <v>1</v>
      </c>
      <c r="B2274" s="3" t="n">
        <v>1</v>
      </c>
    </row>
    <row r="2275" customFormat="false" ht="12.8" hidden="false" customHeight="false" outlineLevel="0" collapsed="false">
      <c r="A2275" s="3" t="n">
        <v>2</v>
      </c>
      <c r="B2275" s="3" t="n">
        <v>2</v>
      </c>
    </row>
    <row r="2276" customFormat="false" ht="12.8" hidden="false" customHeight="false" outlineLevel="0" collapsed="false">
      <c r="A2276" s="3" t="n">
        <v>3</v>
      </c>
      <c r="B2276" s="3" t="n">
        <v>3</v>
      </c>
    </row>
    <row r="2277" customFormat="false" ht="12.8" hidden="false" customHeight="false" outlineLevel="0" collapsed="false">
      <c r="A2277" s="3" t="s">
        <v>1315</v>
      </c>
      <c r="B2277" s="3" t="s">
        <v>973</v>
      </c>
      <c r="C2277" s="3" t="s">
        <v>947</v>
      </c>
      <c r="D2277" s="3" t="s">
        <v>113</v>
      </c>
      <c r="E2277" s="3" t="s">
        <v>973</v>
      </c>
      <c r="F2277" s="3" t="s">
        <v>974</v>
      </c>
      <c r="G2277" s="3" t="s">
        <v>974</v>
      </c>
    </row>
    <row r="2278" customFormat="false" ht="12.8" hidden="false" customHeight="false" outlineLevel="0" collapsed="false">
      <c r="A2278" s="3" t="s">
        <v>1316</v>
      </c>
      <c r="B2278" s="3" t="s">
        <v>973</v>
      </c>
      <c r="C2278" s="3" t="s">
        <v>947</v>
      </c>
      <c r="D2278" s="3" t="s">
        <v>114</v>
      </c>
      <c r="E2278" s="3" t="s">
        <v>973</v>
      </c>
      <c r="F2278" s="3" t="s">
        <v>974</v>
      </c>
      <c r="G2278" s="3" t="s">
        <v>974</v>
      </c>
    </row>
    <row r="2279" customFormat="false" ht="12.8" hidden="false" customHeight="false" outlineLevel="0" collapsed="false">
      <c r="A2279" s="3" t="s">
        <v>1317</v>
      </c>
      <c r="B2279" s="3" t="s">
        <v>973</v>
      </c>
      <c r="C2279" s="3" t="s">
        <v>947</v>
      </c>
      <c r="D2279" s="3" t="s">
        <v>115</v>
      </c>
      <c r="E2279" s="3" t="s">
        <v>973</v>
      </c>
      <c r="F2279" s="3" t="s">
        <v>974</v>
      </c>
      <c r="G2279" s="3" t="s">
        <v>974</v>
      </c>
    </row>
    <row r="2280" customFormat="false" ht="12.8" hidden="false" customHeight="false" outlineLevel="0" collapsed="false">
      <c r="A2280" s="3" t="s">
        <v>1318</v>
      </c>
      <c r="B2280" s="3" t="s">
        <v>973</v>
      </c>
      <c r="C2280" s="3" t="s">
        <v>947</v>
      </c>
      <c r="D2280" s="3" t="s">
        <v>116</v>
      </c>
      <c r="E2280" s="3" t="s">
        <v>973</v>
      </c>
      <c r="F2280" s="3" t="s">
        <v>974</v>
      </c>
      <c r="G2280" s="3" t="s">
        <v>974</v>
      </c>
    </row>
    <row r="2281" customFormat="false" ht="12.8" hidden="false" customHeight="false" outlineLevel="0" collapsed="false">
      <c r="A2281" s="3" t="s">
        <v>1319</v>
      </c>
      <c r="B2281" s="3" t="s">
        <v>973</v>
      </c>
      <c r="C2281" s="3" t="s">
        <v>947</v>
      </c>
      <c r="D2281" s="3" t="s">
        <v>117</v>
      </c>
      <c r="E2281" s="3" t="s">
        <v>973</v>
      </c>
      <c r="F2281" s="3" t="s">
        <v>974</v>
      </c>
      <c r="G2281" s="3" t="s">
        <v>974</v>
      </c>
    </row>
    <row r="2282" customFormat="false" ht="12.8" hidden="false" customHeight="false" outlineLevel="0" collapsed="false">
      <c r="A2282" s="3" t="s">
        <v>1320</v>
      </c>
      <c r="B2282" s="3" t="s">
        <v>973</v>
      </c>
      <c r="C2282" s="3" t="s">
        <v>947</v>
      </c>
      <c r="D2282" s="3" t="s">
        <v>103</v>
      </c>
      <c r="E2282" s="3" t="s">
        <v>973</v>
      </c>
      <c r="F2282" s="3" t="s">
        <v>974</v>
      </c>
      <c r="G2282" s="3" t="s">
        <v>974</v>
      </c>
    </row>
    <row r="2283" customFormat="false" ht="12.8" hidden="false" customHeight="false" outlineLevel="0" collapsed="false">
      <c r="A2283" s="3" t="s">
        <v>1321</v>
      </c>
      <c r="B2283" s="3" t="s">
        <v>973</v>
      </c>
      <c r="C2283" s="3" t="s">
        <v>947</v>
      </c>
      <c r="D2283" s="3" t="s">
        <v>104</v>
      </c>
      <c r="E2283" s="3" t="s">
        <v>973</v>
      </c>
      <c r="F2283" s="3" t="s">
        <v>974</v>
      </c>
      <c r="G2283" s="3" t="s">
        <v>974</v>
      </c>
    </row>
    <row r="2284" customFormat="false" ht="12.8" hidden="false" customHeight="false" outlineLevel="0" collapsed="false">
      <c r="A2284" s="3" t="s">
        <v>1322</v>
      </c>
      <c r="B2284" s="3" t="s">
        <v>973</v>
      </c>
      <c r="C2284" s="3" t="s">
        <v>947</v>
      </c>
      <c r="D2284" s="3" t="s">
        <v>105</v>
      </c>
      <c r="E2284" s="3" t="s">
        <v>973</v>
      </c>
      <c r="F2284" s="3" t="s">
        <v>974</v>
      </c>
      <c r="G2284" s="3" t="s">
        <v>974</v>
      </c>
    </row>
    <row r="2285" customFormat="false" ht="12.8" hidden="false" customHeight="false" outlineLevel="0" collapsed="false">
      <c r="A2285" s="3" t="s">
        <v>1323</v>
      </c>
      <c r="B2285" s="3" t="s">
        <v>973</v>
      </c>
      <c r="C2285" s="3" t="s">
        <v>947</v>
      </c>
      <c r="D2285" s="3" t="s">
        <v>106</v>
      </c>
      <c r="E2285" s="3" t="s">
        <v>973</v>
      </c>
      <c r="F2285" s="3" t="s">
        <v>974</v>
      </c>
      <c r="G2285" s="3" t="s">
        <v>974</v>
      </c>
    </row>
    <row r="2286" customFormat="false" ht="12.8" hidden="false" customHeight="false" outlineLevel="0" collapsed="false">
      <c r="A2286" s="3" t="s">
        <v>1324</v>
      </c>
      <c r="B2286" s="3" t="s">
        <v>973</v>
      </c>
      <c r="C2286" s="3" t="s">
        <v>947</v>
      </c>
      <c r="D2286" s="3" t="s">
        <v>107</v>
      </c>
      <c r="E2286" s="3" t="s">
        <v>973</v>
      </c>
      <c r="F2286" s="3" t="s">
        <v>974</v>
      </c>
      <c r="G2286" s="3" t="s">
        <v>974</v>
      </c>
    </row>
    <row r="2287" customFormat="false" ht="12.8" hidden="false" customHeight="false" outlineLevel="0" collapsed="false">
      <c r="A2287" s="3" t="s">
        <v>1325</v>
      </c>
      <c r="B2287" s="3" t="s">
        <v>973</v>
      </c>
      <c r="C2287" s="3" t="s">
        <v>947</v>
      </c>
      <c r="D2287" s="3" t="s">
        <v>123</v>
      </c>
      <c r="E2287" s="3" t="s">
        <v>973</v>
      </c>
      <c r="F2287" s="3" t="s">
        <v>974</v>
      </c>
      <c r="G2287" s="3" t="s">
        <v>974</v>
      </c>
    </row>
    <row r="2288" customFormat="false" ht="12.8" hidden="false" customHeight="false" outlineLevel="0" collapsed="false">
      <c r="A2288" s="3" t="s">
        <v>1326</v>
      </c>
      <c r="B2288" s="3" t="s">
        <v>973</v>
      </c>
      <c r="C2288" s="3" t="s">
        <v>947</v>
      </c>
      <c r="D2288" s="3" t="s">
        <v>124</v>
      </c>
      <c r="E2288" s="3" t="s">
        <v>973</v>
      </c>
      <c r="F2288" s="3" t="s">
        <v>974</v>
      </c>
      <c r="G2288" s="3" t="s">
        <v>974</v>
      </c>
    </row>
    <row r="2289" customFormat="false" ht="12.8" hidden="false" customHeight="false" outlineLevel="0" collapsed="false">
      <c r="A2289" s="3" t="s">
        <v>1327</v>
      </c>
      <c r="B2289" s="3" t="s">
        <v>973</v>
      </c>
      <c r="C2289" s="3" t="s">
        <v>947</v>
      </c>
      <c r="D2289" s="3" t="s">
        <v>125</v>
      </c>
      <c r="E2289" s="3" t="s">
        <v>973</v>
      </c>
      <c r="F2289" s="3" t="s">
        <v>974</v>
      </c>
      <c r="G2289" s="3" t="s">
        <v>974</v>
      </c>
    </row>
    <row r="2290" customFormat="false" ht="12.8" hidden="false" customHeight="false" outlineLevel="0" collapsed="false">
      <c r="A2290" s="3" t="s">
        <v>1328</v>
      </c>
      <c r="B2290" s="3" t="s">
        <v>973</v>
      </c>
      <c r="C2290" s="3" t="s">
        <v>947</v>
      </c>
      <c r="D2290" s="3" t="s">
        <v>126</v>
      </c>
      <c r="E2290" s="3" t="s">
        <v>973</v>
      </c>
      <c r="F2290" s="3" t="s">
        <v>974</v>
      </c>
      <c r="G2290" s="3" t="s">
        <v>974</v>
      </c>
    </row>
    <row r="2291" customFormat="false" ht="12.8" hidden="false" customHeight="false" outlineLevel="0" collapsed="false">
      <c r="A2291" s="3" t="s">
        <v>1329</v>
      </c>
      <c r="B2291" s="3" t="s">
        <v>973</v>
      </c>
      <c r="C2291" s="3" t="s">
        <v>947</v>
      </c>
      <c r="D2291" s="3" t="s">
        <v>127</v>
      </c>
      <c r="E2291" s="3" t="s">
        <v>973</v>
      </c>
      <c r="F2291" s="3" t="s">
        <v>974</v>
      </c>
      <c r="G2291" s="3" t="s">
        <v>974</v>
      </c>
    </row>
    <row r="2292" customFormat="false" ht="12.8" hidden="false" customHeight="false" outlineLevel="0" collapsed="false">
      <c r="A2292" s="3" t="s">
        <v>1330</v>
      </c>
      <c r="B2292" s="3" t="s">
        <v>973</v>
      </c>
      <c r="C2292" s="3" t="s">
        <v>947</v>
      </c>
      <c r="D2292" s="3" t="s">
        <v>47</v>
      </c>
      <c r="E2292" s="3" t="s">
        <v>973</v>
      </c>
      <c r="F2292" s="3" t="s">
        <v>974</v>
      </c>
      <c r="G2292" s="3" t="s">
        <v>974</v>
      </c>
    </row>
    <row r="2293" customFormat="false" ht="12.8" hidden="false" customHeight="false" outlineLevel="0" collapsed="false">
      <c r="A2293" s="3" t="s">
        <v>1331</v>
      </c>
      <c r="B2293" s="3" t="s">
        <v>973</v>
      </c>
      <c r="C2293" s="3" t="s">
        <v>947</v>
      </c>
      <c r="D2293" s="3" t="s">
        <v>48</v>
      </c>
      <c r="E2293" s="3" t="s">
        <v>973</v>
      </c>
      <c r="F2293" s="3" t="s">
        <v>974</v>
      </c>
      <c r="G2293" s="3" t="s">
        <v>974</v>
      </c>
    </row>
    <row r="2294" customFormat="false" ht="12.8" hidden="false" customHeight="false" outlineLevel="0" collapsed="false">
      <c r="A2294" s="3" t="s">
        <v>1332</v>
      </c>
      <c r="B2294" s="3" t="s">
        <v>973</v>
      </c>
      <c r="C2294" s="3" t="s">
        <v>947</v>
      </c>
      <c r="D2294" s="3" t="s">
        <v>52</v>
      </c>
      <c r="E2294" s="3" t="s">
        <v>973</v>
      </c>
      <c r="F2294" s="3" t="s">
        <v>974</v>
      </c>
      <c r="G2294" s="3" t="s">
        <v>974</v>
      </c>
    </row>
    <row r="2295" customFormat="false" ht="12.8" hidden="false" customHeight="false" outlineLevel="0" collapsed="false">
      <c r="A2295" s="3" t="s">
        <v>1333</v>
      </c>
      <c r="B2295" s="3" t="s">
        <v>973</v>
      </c>
      <c r="C2295" s="3" t="s">
        <v>947</v>
      </c>
      <c r="D2295" s="3" t="s">
        <v>53</v>
      </c>
      <c r="E2295" s="3" t="s">
        <v>973</v>
      </c>
      <c r="F2295" s="3" t="s">
        <v>974</v>
      </c>
      <c r="G2295" s="3" t="s">
        <v>974</v>
      </c>
    </row>
    <row r="2296" customFormat="false" ht="12.8" hidden="false" customHeight="false" outlineLevel="0" collapsed="false">
      <c r="A2296" s="3" t="s">
        <v>1334</v>
      </c>
      <c r="B2296" s="3" t="n">
        <v>5</v>
      </c>
      <c r="C2296" s="3" t="s">
        <v>947</v>
      </c>
      <c r="D2296" s="3" t="s">
        <v>1335</v>
      </c>
      <c r="E2296" s="3" t="n">
        <v>0</v>
      </c>
      <c r="F2296" s="3" t="s">
        <v>952</v>
      </c>
      <c r="G2296" s="3" t="s">
        <v>952</v>
      </c>
    </row>
    <row r="2297" customFormat="false" ht="12.8" hidden="false" customHeight="false" outlineLevel="0" collapsed="false">
      <c r="A2297" s="3" t="s">
        <v>1334</v>
      </c>
      <c r="B2297" s="3" t="n">
        <v>4</v>
      </c>
      <c r="C2297" s="3" t="s">
        <v>947</v>
      </c>
      <c r="D2297" s="3" t="s">
        <v>1336</v>
      </c>
      <c r="E2297" s="3" t="n">
        <v>0</v>
      </c>
      <c r="F2297" s="3" t="s">
        <v>952</v>
      </c>
      <c r="G2297" s="3" t="s">
        <v>952</v>
      </c>
    </row>
    <row r="2298" customFormat="false" ht="12.8" hidden="false" customHeight="false" outlineLevel="0" collapsed="false">
      <c r="A2298" s="3" t="s">
        <v>1334</v>
      </c>
      <c r="B2298" s="3" t="s">
        <v>1157</v>
      </c>
      <c r="C2298" s="3" t="s">
        <v>947</v>
      </c>
      <c r="D2298" s="3" t="s">
        <v>235</v>
      </c>
      <c r="E2298" s="3" t="s">
        <v>957</v>
      </c>
      <c r="F2298" s="3" t="s">
        <v>958</v>
      </c>
      <c r="G2298" s="3" t="s">
        <v>958</v>
      </c>
    </row>
    <row r="2299" customFormat="false" ht="12.8" hidden="false" customHeight="false" outlineLevel="0" collapsed="false">
      <c r="A2299" s="3" t="s">
        <v>1334</v>
      </c>
      <c r="B2299" s="3" t="n">
        <v>0</v>
      </c>
      <c r="C2299" s="3" t="s">
        <v>947</v>
      </c>
      <c r="D2299" s="3" t="s">
        <v>236</v>
      </c>
      <c r="E2299" s="3" t="n">
        <v>0</v>
      </c>
      <c r="F2299" s="3" t="s">
        <v>952</v>
      </c>
      <c r="G2299" s="3" t="s">
        <v>952</v>
      </c>
    </row>
    <row r="2300" customFormat="false" ht="12.8" hidden="false" customHeight="false" outlineLevel="0" collapsed="false">
      <c r="A2300" s="3" t="s">
        <v>1337</v>
      </c>
      <c r="B2300" s="3" t="s">
        <v>983</v>
      </c>
      <c r="C2300" s="3" t="s">
        <v>947</v>
      </c>
      <c r="D2300" s="3" t="s">
        <v>1338</v>
      </c>
      <c r="E2300" s="3" t="s">
        <v>978</v>
      </c>
      <c r="F2300" s="3" t="s">
        <v>1007</v>
      </c>
      <c r="G2300" s="3" t="s">
        <v>1007</v>
      </c>
    </row>
    <row r="2301" customFormat="false" ht="12.8" hidden="false" customHeight="false" outlineLevel="0" collapsed="false">
      <c r="A2301" s="3" t="s">
        <v>1337</v>
      </c>
      <c r="B2301" s="3" t="s">
        <v>1109</v>
      </c>
      <c r="C2301" s="3" t="s">
        <v>947</v>
      </c>
      <c r="D2301" s="3" t="s">
        <v>138</v>
      </c>
      <c r="E2301" s="3" t="s">
        <v>954</v>
      </c>
      <c r="F2301" s="3" t="s">
        <v>1014</v>
      </c>
      <c r="G2301" s="3" t="s">
        <v>1014</v>
      </c>
    </row>
    <row r="2303" customFormat="false" ht="12.8" hidden="false" customHeight="false" outlineLevel="0" collapsed="false">
      <c r="A2303" s="3" t="s">
        <v>1337</v>
      </c>
      <c r="B2303" s="3" t="s">
        <v>1313</v>
      </c>
      <c r="C2303" s="3" t="s">
        <v>947</v>
      </c>
      <c r="D2303" s="3" t="s">
        <v>174</v>
      </c>
      <c r="E2303" s="3" t="s">
        <v>978</v>
      </c>
    </row>
    <row r="2305" customFormat="false" ht="12.8" hidden="false" customHeight="false" outlineLevel="0" collapsed="false">
      <c r="A2305" s="3" t="n">
        <v>0</v>
      </c>
      <c r="B2305" s="3" t="n">
        <v>0</v>
      </c>
    </row>
    <row r="2306" customFormat="false" ht="12.8" hidden="false" customHeight="false" outlineLevel="0" collapsed="false">
      <c r="A2306" s="3" t="n">
        <v>1</v>
      </c>
      <c r="B2306" s="3" t="n">
        <v>1</v>
      </c>
    </row>
    <row r="2307" customFormat="false" ht="12.8" hidden="false" customHeight="false" outlineLevel="0" collapsed="false">
      <c r="A2307" s="3" t="n">
        <v>2</v>
      </c>
      <c r="B2307" s="3" t="n">
        <v>2</v>
      </c>
    </row>
    <row r="2308" customFormat="false" ht="12.8" hidden="false" customHeight="false" outlineLevel="0" collapsed="false">
      <c r="A2308" s="3" t="n">
        <v>3</v>
      </c>
      <c r="B2308" s="3" t="n">
        <v>3</v>
      </c>
    </row>
    <row r="2310" customFormat="false" ht="12.8" hidden="false" customHeight="false" outlineLevel="0" collapsed="false">
      <c r="A2310" s="3" t="s">
        <v>1337</v>
      </c>
      <c r="B2310" s="3" t="s">
        <v>1127</v>
      </c>
      <c r="C2310" s="3" t="s">
        <v>947</v>
      </c>
      <c r="D2310" s="3" t="s">
        <v>421</v>
      </c>
      <c r="E2310" s="3" t="s">
        <v>978</v>
      </c>
    </row>
    <row r="2312" customFormat="false" ht="12.8" hidden="false" customHeight="false" outlineLevel="0" collapsed="false">
      <c r="A2312" s="3" t="n">
        <v>0</v>
      </c>
      <c r="B2312" s="3" t="n">
        <v>0</v>
      </c>
    </row>
    <row r="2313" customFormat="false" ht="12.8" hidden="false" customHeight="false" outlineLevel="0" collapsed="false">
      <c r="A2313" s="3" t="n">
        <v>1</v>
      </c>
      <c r="B2313" s="3" t="n">
        <v>1</v>
      </c>
    </row>
    <row r="2314" customFormat="false" ht="12.8" hidden="false" customHeight="false" outlineLevel="0" collapsed="false">
      <c r="A2314" s="3" t="n">
        <v>2</v>
      </c>
      <c r="B2314" s="3" t="n">
        <v>2</v>
      </c>
    </row>
    <row r="2315" customFormat="false" ht="12.8" hidden="false" customHeight="false" outlineLevel="0" collapsed="false">
      <c r="A2315" s="3" t="n">
        <v>3</v>
      </c>
      <c r="B2315" s="3" t="n">
        <v>3</v>
      </c>
    </row>
    <row r="2316" customFormat="false" ht="12.8" hidden="false" customHeight="false" outlineLevel="0" collapsed="false">
      <c r="A2316" s="3" t="s">
        <v>1339</v>
      </c>
      <c r="B2316" s="3" t="s">
        <v>973</v>
      </c>
      <c r="C2316" s="3" t="s">
        <v>947</v>
      </c>
      <c r="D2316" s="3" t="s">
        <v>419</v>
      </c>
      <c r="E2316" s="3" t="s">
        <v>973</v>
      </c>
      <c r="F2316" s="3" t="s">
        <v>974</v>
      </c>
      <c r="G2316" s="3" t="s">
        <v>974</v>
      </c>
    </row>
    <row r="2317" customFormat="false" ht="12.8" hidden="false" customHeight="false" outlineLevel="0" collapsed="false">
      <c r="A2317" s="3" t="s">
        <v>1340</v>
      </c>
      <c r="B2317" s="3" t="s">
        <v>973</v>
      </c>
      <c r="C2317" s="3" t="s">
        <v>947</v>
      </c>
      <c r="D2317" s="3" t="s">
        <v>420</v>
      </c>
      <c r="E2317" s="3" t="s">
        <v>973</v>
      </c>
      <c r="F2317" s="3" t="s">
        <v>974</v>
      </c>
      <c r="G2317" s="3" t="s">
        <v>974</v>
      </c>
    </row>
    <row r="2318" customFormat="false" ht="12.8" hidden="false" customHeight="false" outlineLevel="0" collapsed="false">
      <c r="A2318" s="3" t="s">
        <v>1341</v>
      </c>
      <c r="B2318" s="3" t="s">
        <v>973</v>
      </c>
      <c r="C2318" s="3" t="s">
        <v>947</v>
      </c>
      <c r="D2318" s="3" t="s">
        <v>1342</v>
      </c>
      <c r="E2318" s="3" t="s">
        <v>973</v>
      </c>
      <c r="F2318" s="3" t="s">
        <v>974</v>
      </c>
      <c r="G2318" s="3" t="s">
        <v>974</v>
      </c>
    </row>
    <row r="2319" customFormat="false" ht="12.8" hidden="false" customHeight="false" outlineLevel="0" collapsed="false">
      <c r="A2319" s="3" t="s">
        <v>1343</v>
      </c>
      <c r="B2319" s="3" t="s">
        <v>973</v>
      </c>
      <c r="C2319" s="3" t="s">
        <v>947</v>
      </c>
      <c r="D2319" s="3" t="s">
        <v>1344</v>
      </c>
      <c r="E2319" s="3" t="s">
        <v>973</v>
      </c>
      <c r="F2319" s="3" t="s">
        <v>974</v>
      </c>
      <c r="G2319" s="3" t="s">
        <v>974</v>
      </c>
    </row>
    <row r="2320" customFormat="false" ht="12.8" hidden="false" customHeight="false" outlineLevel="0" collapsed="false">
      <c r="A2320" s="3" t="s">
        <v>1345</v>
      </c>
      <c r="B2320" s="3" t="s">
        <v>973</v>
      </c>
      <c r="C2320" s="3" t="s">
        <v>947</v>
      </c>
      <c r="D2320" s="3" t="s">
        <v>361</v>
      </c>
      <c r="E2320" s="3" t="s">
        <v>973</v>
      </c>
      <c r="F2320" s="3" t="s">
        <v>974</v>
      </c>
      <c r="G2320" s="3" t="s">
        <v>974</v>
      </c>
    </row>
    <row r="2321" customFormat="false" ht="12.8" hidden="false" customHeight="false" outlineLevel="0" collapsed="false">
      <c r="A2321" s="3" t="s">
        <v>1346</v>
      </c>
      <c r="B2321" s="3" t="s">
        <v>973</v>
      </c>
      <c r="C2321" s="3" t="s">
        <v>947</v>
      </c>
      <c r="D2321" s="3" t="s">
        <v>218</v>
      </c>
      <c r="E2321" s="3" t="s">
        <v>973</v>
      </c>
      <c r="F2321" s="3" t="s">
        <v>974</v>
      </c>
      <c r="G2321" s="3" t="s">
        <v>974</v>
      </c>
    </row>
    <row r="2322" customFormat="false" ht="12.8" hidden="false" customHeight="false" outlineLevel="0" collapsed="false">
      <c r="A2322" s="3" t="s">
        <v>1347</v>
      </c>
      <c r="B2322" s="3" t="n">
        <v>2</v>
      </c>
      <c r="C2322" s="3" t="s">
        <v>947</v>
      </c>
      <c r="D2322" s="3" t="s">
        <v>500</v>
      </c>
      <c r="E2322" s="3" t="n">
        <v>0</v>
      </c>
      <c r="F2322" s="3" t="s">
        <v>952</v>
      </c>
      <c r="G2322" s="3" t="s">
        <v>952</v>
      </c>
    </row>
    <row r="2323" customFormat="false" ht="12.8" hidden="false" customHeight="false" outlineLevel="0" collapsed="false">
      <c r="A2323" s="3" t="s">
        <v>1347</v>
      </c>
      <c r="B2323" s="3" t="n">
        <v>1</v>
      </c>
      <c r="C2323" s="3" t="s">
        <v>947</v>
      </c>
      <c r="D2323" s="3" t="s">
        <v>176</v>
      </c>
      <c r="E2323" s="3" t="n">
        <v>0</v>
      </c>
      <c r="F2323" s="3" t="s">
        <v>952</v>
      </c>
      <c r="G2323" s="3" t="s">
        <v>952</v>
      </c>
    </row>
    <row r="2324" customFormat="false" ht="12.8" hidden="false" customHeight="false" outlineLevel="0" collapsed="false">
      <c r="A2324" s="3" t="s">
        <v>1347</v>
      </c>
      <c r="B2324" s="3" t="n">
        <v>0</v>
      </c>
      <c r="C2324" s="3" t="s">
        <v>947</v>
      </c>
      <c r="D2324" s="3" t="s">
        <v>177</v>
      </c>
      <c r="E2324" s="3" t="n">
        <v>0</v>
      </c>
      <c r="F2324" s="3" t="s">
        <v>952</v>
      </c>
      <c r="G2324" s="3" t="s">
        <v>952</v>
      </c>
    </row>
    <row r="2325" customFormat="false" ht="12.8" hidden="false" customHeight="false" outlineLevel="0" collapsed="false">
      <c r="A2325" s="3" t="s">
        <v>1348</v>
      </c>
      <c r="B2325" s="3" t="s">
        <v>973</v>
      </c>
      <c r="C2325" s="3" t="s">
        <v>947</v>
      </c>
      <c r="D2325" s="3" t="s">
        <v>220</v>
      </c>
      <c r="E2325" s="3" t="s">
        <v>973</v>
      </c>
      <c r="F2325" s="3" t="s">
        <v>974</v>
      </c>
      <c r="G2325" s="3" t="s">
        <v>974</v>
      </c>
    </row>
    <row r="2326" customFormat="false" ht="12.8" hidden="false" customHeight="false" outlineLevel="0" collapsed="false">
      <c r="A2326" s="3" t="s">
        <v>1349</v>
      </c>
      <c r="B2326" s="3" t="s">
        <v>973</v>
      </c>
      <c r="C2326" s="3" t="s">
        <v>947</v>
      </c>
      <c r="D2326" s="3" t="s">
        <v>428</v>
      </c>
      <c r="E2326" s="3" t="s">
        <v>973</v>
      </c>
      <c r="F2326" s="3" t="s">
        <v>974</v>
      </c>
      <c r="G2326" s="3" t="s">
        <v>974</v>
      </c>
    </row>
    <row r="2327" customFormat="false" ht="12.8" hidden="false" customHeight="false" outlineLevel="0" collapsed="false">
      <c r="A2327" s="3" t="s">
        <v>1350</v>
      </c>
      <c r="B2327" s="3" t="s">
        <v>973</v>
      </c>
      <c r="C2327" s="3" t="s">
        <v>947</v>
      </c>
      <c r="D2327" s="3" t="s">
        <v>394</v>
      </c>
      <c r="E2327" s="3" t="s">
        <v>973</v>
      </c>
      <c r="F2327" s="3" t="s">
        <v>974</v>
      </c>
      <c r="G2327" s="3" t="s">
        <v>974</v>
      </c>
    </row>
    <row r="2328" customFormat="false" ht="12.8" hidden="false" customHeight="false" outlineLevel="0" collapsed="false">
      <c r="A2328" s="3" t="s">
        <v>1351</v>
      </c>
      <c r="B2328" s="3" t="s">
        <v>973</v>
      </c>
      <c r="C2328" s="3" t="s">
        <v>947</v>
      </c>
      <c r="D2328" s="3" t="s">
        <v>283</v>
      </c>
      <c r="E2328" s="3" t="s">
        <v>973</v>
      </c>
      <c r="F2328" s="3" t="s">
        <v>974</v>
      </c>
      <c r="G2328" s="3" t="s">
        <v>974</v>
      </c>
    </row>
    <row r="2329" customFormat="false" ht="12.8" hidden="false" customHeight="false" outlineLevel="0" collapsed="false">
      <c r="A2329" s="3" t="s">
        <v>1352</v>
      </c>
      <c r="B2329" s="3" t="s">
        <v>973</v>
      </c>
      <c r="C2329" s="3" t="s">
        <v>947</v>
      </c>
      <c r="D2329" s="3" t="s">
        <v>285</v>
      </c>
      <c r="E2329" s="3" t="s">
        <v>973</v>
      </c>
      <c r="F2329" s="3" t="s">
        <v>974</v>
      </c>
      <c r="G2329" s="3" t="s">
        <v>974</v>
      </c>
    </row>
    <row r="2330" customFormat="false" ht="12.8" hidden="false" customHeight="false" outlineLevel="0" collapsed="false">
      <c r="A2330" s="3" t="s">
        <v>1353</v>
      </c>
      <c r="B2330" s="3" t="s">
        <v>973</v>
      </c>
      <c r="C2330" s="3" t="s">
        <v>947</v>
      </c>
      <c r="D2330" s="3" t="s">
        <v>284</v>
      </c>
      <c r="E2330" s="3" t="s">
        <v>973</v>
      </c>
      <c r="F2330" s="3" t="s">
        <v>974</v>
      </c>
      <c r="G2330" s="3" t="s">
        <v>974</v>
      </c>
    </row>
    <row r="2331" customFormat="false" ht="12.8" hidden="false" customHeight="false" outlineLevel="0" collapsed="false">
      <c r="A2331" s="3" t="s">
        <v>1354</v>
      </c>
      <c r="B2331" s="3" t="s">
        <v>973</v>
      </c>
      <c r="C2331" s="3" t="s">
        <v>947</v>
      </c>
      <c r="D2331" s="3" t="s">
        <v>286</v>
      </c>
      <c r="E2331" s="3" t="s">
        <v>973</v>
      </c>
      <c r="F2331" s="3" t="s">
        <v>974</v>
      </c>
      <c r="G2331" s="3" t="s">
        <v>974</v>
      </c>
    </row>
    <row r="2332" customFormat="false" ht="12.8" hidden="false" customHeight="false" outlineLevel="0" collapsed="false">
      <c r="A2332" s="3" t="s">
        <v>1355</v>
      </c>
      <c r="B2332" s="3" t="s">
        <v>973</v>
      </c>
      <c r="C2332" s="3" t="s">
        <v>947</v>
      </c>
      <c r="D2332" s="3" t="s">
        <v>289</v>
      </c>
      <c r="E2332" s="3" t="s">
        <v>973</v>
      </c>
      <c r="F2332" s="3" t="s">
        <v>974</v>
      </c>
      <c r="G2332" s="3" t="s">
        <v>974</v>
      </c>
    </row>
    <row r="2333" customFormat="false" ht="12.8" hidden="false" customHeight="false" outlineLevel="0" collapsed="false">
      <c r="A2333" s="3" t="s">
        <v>1356</v>
      </c>
      <c r="B2333" s="3" t="s">
        <v>973</v>
      </c>
      <c r="C2333" s="3" t="s">
        <v>947</v>
      </c>
      <c r="D2333" s="3" t="s">
        <v>288</v>
      </c>
      <c r="E2333" s="3" t="s">
        <v>973</v>
      </c>
      <c r="F2333" s="3" t="s">
        <v>974</v>
      </c>
      <c r="G2333" s="3" t="s">
        <v>974</v>
      </c>
    </row>
    <row r="2334" customFormat="false" ht="12.8" hidden="false" customHeight="false" outlineLevel="0" collapsed="false">
      <c r="A2334" s="3" t="s">
        <v>1357</v>
      </c>
      <c r="B2334" s="3" t="s">
        <v>973</v>
      </c>
      <c r="C2334" s="3" t="s">
        <v>947</v>
      </c>
      <c r="D2334" s="3" t="s">
        <v>287</v>
      </c>
      <c r="E2334" s="3" t="s">
        <v>973</v>
      </c>
      <c r="F2334" s="3" t="s">
        <v>974</v>
      </c>
      <c r="G2334" s="3" t="s">
        <v>974</v>
      </c>
    </row>
    <row r="2335" customFormat="false" ht="12.8" hidden="false" customHeight="false" outlineLevel="0" collapsed="false">
      <c r="A2335" s="3" t="s">
        <v>1358</v>
      </c>
      <c r="B2335" s="3" t="s">
        <v>973</v>
      </c>
      <c r="C2335" s="3" t="s">
        <v>947</v>
      </c>
      <c r="D2335" s="3" t="s">
        <v>323</v>
      </c>
      <c r="E2335" s="3" t="s">
        <v>973</v>
      </c>
      <c r="F2335" s="3" t="s">
        <v>974</v>
      </c>
      <c r="G2335" s="3" t="s">
        <v>974</v>
      </c>
    </row>
    <row r="2336" customFormat="false" ht="12.8" hidden="false" customHeight="false" outlineLevel="0" collapsed="false">
      <c r="A2336" s="3" t="s">
        <v>1359</v>
      </c>
      <c r="B2336" s="3" t="s">
        <v>973</v>
      </c>
      <c r="C2336" s="3" t="s">
        <v>947</v>
      </c>
      <c r="D2336" s="3" t="s">
        <v>324</v>
      </c>
      <c r="E2336" s="3" t="s">
        <v>973</v>
      </c>
      <c r="F2336" s="3" t="s">
        <v>974</v>
      </c>
      <c r="G2336" s="3" t="s">
        <v>974</v>
      </c>
    </row>
    <row r="2337" customFormat="false" ht="12.8" hidden="false" customHeight="false" outlineLevel="0" collapsed="false">
      <c r="A2337" s="3" t="s">
        <v>1360</v>
      </c>
      <c r="B2337" s="3" t="s">
        <v>973</v>
      </c>
      <c r="C2337" s="3" t="s">
        <v>947</v>
      </c>
      <c r="D2337" s="3" t="s">
        <v>325</v>
      </c>
      <c r="E2337" s="3" t="s">
        <v>973</v>
      </c>
      <c r="F2337" s="3" t="s">
        <v>974</v>
      </c>
      <c r="G2337" s="3" t="s">
        <v>974</v>
      </c>
    </row>
    <row r="2338" customFormat="false" ht="12.8" hidden="false" customHeight="false" outlineLevel="0" collapsed="false">
      <c r="A2338" s="3" t="s">
        <v>1361</v>
      </c>
      <c r="B2338" s="3" t="s">
        <v>973</v>
      </c>
      <c r="C2338" s="3" t="s">
        <v>947</v>
      </c>
      <c r="D2338" s="3" t="s">
        <v>326</v>
      </c>
      <c r="E2338" s="3" t="s">
        <v>973</v>
      </c>
      <c r="F2338" s="3" t="s">
        <v>974</v>
      </c>
      <c r="G2338" s="3" t="s">
        <v>974</v>
      </c>
    </row>
    <row r="2339" customFormat="false" ht="12.8" hidden="false" customHeight="false" outlineLevel="0" collapsed="false">
      <c r="A2339" s="3" t="s">
        <v>1362</v>
      </c>
      <c r="B2339" s="3" t="s">
        <v>973</v>
      </c>
      <c r="C2339" s="3" t="s">
        <v>947</v>
      </c>
      <c r="D2339" s="3" t="s">
        <v>1363</v>
      </c>
      <c r="E2339" s="3" t="s">
        <v>973</v>
      </c>
      <c r="F2339" s="3" t="s">
        <v>974</v>
      </c>
      <c r="G2339" s="3" t="s">
        <v>974</v>
      </c>
    </row>
    <row r="2340" customFormat="false" ht="12.8" hidden="false" customHeight="false" outlineLevel="0" collapsed="false">
      <c r="A2340" s="3" t="s">
        <v>1364</v>
      </c>
      <c r="B2340" s="3" t="s">
        <v>973</v>
      </c>
      <c r="C2340" s="3" t="s">
        <v>947</v>
      </c>
      <c r="D2340" s="3" t="s">
        <v>1365</v>
      </c>
      <c r="E2340" s="3" t="s">
        <v>973</v>
      </c>
      <c r="F2340" s="3" t="s">
        <v>974</v>
      </c>
      <c r="G2340" s="3" t="s">
        <v>974</v>
      </c>
    </row>
    <row r="2341" customFormat="false" ht="12.8" hidden="false" customHeight="false" outlineLevel="0" collapsed="false">
      <c r="A2341" s="3" t="s">
        <v>1366</v>
      </c>
      <c r="B2341" s="3" t="s">
        <v>973</v>
      </c>
      <c r="C2341" s="3" t="s">
        <v>947</v>
      </c>
      <c r="D2341" s="3" t="s">
        <v>30</v>
      </c>
      <c r="E2341" s="3" t="s">
        <v>973</v>
      </c>
      <c r="F2341" s="3" t="s">
        <v>974</v>
      </c>
      <c r="G2341" s="3" t="s">
        <v>974</v>
      </c>
    </row>
    <row r="2342" customFormat="false" ht="12.8" hidden="false" customHeight="false" outlineLevel="0" collapsed="false">
      <c r="A2342" s="3" t="s">
        <v>1367</v>
      </c>
      <c r="B2342" s="3" t="s">
        <v>949</v>
      </c>
      <c r="C2342" s="3" t="s">
        <v>947</v>
      </c>
      <c r="D2342" s="3" t="s">
        <v>167</v>
      </c>
      <c r="E2342" s="3" t="s">
        <v>950</v>
      </c>
      <c r="F2342" s="3" t="s">
        <v>951</v>
      </c>
      <c r="G2342" s="3" t="s">
        <v>951</v>
      </c>
    </row>
    <row r="2343" customFormat="false" ht="12.8" hidden="false" customHeight="false" outlineLevel="0" collapsed="false">
      <c r="A2343" s="3" t="s">
        <v>1367</v>
      </c>
      <c r="B2343" s="3" t="s">
        <v>1368</v>
      </c>
      <c r="C2343" s="3" t="s">
        <v>947</v>
      </c>
      <c r="D2343" s="3" t="s">
        <v>166</v>
      </c>
      <c r="E2343" s="3" t="s">
        <v>950</v>
      </c>
      <c r="F2343" s="3" t="s">
        <v>951</v>
      </c>
      <c r="G2343" s="3" t="s">
        <v>951</v>
      </c>
    </row>
    <row r="2344" customFormat="false" ht="12.8" hidden="false" customHeight="false" outlineLevel="0" collapsed="false">
      <c r="A2344" s="3" t="s">
        <v>1367</v>
      </c>
      <c r="B2344" s="3" t="s">
        <v>1000</v>
      </c>
      <c r="C2344" s="3" t="s">
        <v>947</v>
      </c>
      <c r="D2344" s="3" t="s">
        <v>168</v>
      </c>
      <c r="E2344" s="3" t="s">
        <v>1000</v>
      </c>
      <c r="F2344" s="3" t="s">
        <v>1001</v>
      </c>
      <c r="G2344" s="3" t="s">
        <v>1001</v>
      </c>
    </row>
    <row r="2345" customFormat="false" ht="12.8" hidden="false" customHeight="false" outlineLevel="0" collapsed="false">
      <c r="A2345" s="3" t="s">
        <v>1369</v>
      </c>
      <c r="B2345" s="3" t="n">
        <v>15</v>
      </c>
      <c r="C2345" s="3" t="s">
        <v>947</v>
      </c>
      <c r="D2345" s="3" t="s">
        <v>486</v>
      </c>
      <c r="E2345" s="3" t="n">
        <v>0</v>
      </c>
      <c r="F2345" s="3" t="s">
        <v>952</v>
      </c>
      <c r="G2345" s="3" t="s">
        <v>952</v>
      </c>
    </row>
    <row r="2346" customFormat="false" ht="12.8" hidden="false" customHeight="false" outlineLevel="0" collapsed="false">
      <c r="A2346" s="3" t="s">
        <v>1369</v>
      </c>
      <c r="B2346" s="3" t="n">
        <v>14</v>
      </c>
      <c r="C2346" s="3" t="s">
        <v>947</v>
      </c>
      <c r="D2346" s="3" t="s">
        <v>475</v>
      </c>
      <c r="E2346" s="3" t="n">
        <v>0</v>
      </c>
      <c r="F2346" s="3" t="s">
        <v>952</v>
      </c>
      <c r="G2346" s="3" t="s">
        <v>952</v>
      </c>
    </row>
    <row r="2347" customFormat="false" ht="12.8" hidden="false" customHeight="false" outlineLevel="0" collapsed="false">
      <c r="A2347" s="3" t="s">
        <v>1369</v>
      </c>
      <c r="B2347" s="3" t="n">
        <v>13</v>
      </c>
      <c r="C2347" s="3" t="s">
        <v>947</v>
      </c>
      <c r="D2347" s="3" t="s">
        <v>474</v>
      </c>
      <c r="E2347" s="3" t="n">
        <v>0</v>
      </c>
      <c r="F2347" s="3" t="s">
        <v>952</v>
      </c>
      <c r="G2347" s="3" t="s">
        <v>952</v>
      </c>
    </row>
    <row r="2348" customFormat="false" ht="12.8" hidden="false" customHeight="false" outlineLevel="0" collapsed="false">
      <c r="A2348" s="3" t="s">
        <v>1369</v>
      </c>
      <c r="B2348" s="3" t="n">
        <v>12</v>
      </c>
      <c r="C2348" s="3" t="s">
        <v>947</v>
      </c>
      <c r="D2348" s="3" t="s">
        <v>487</v>
      </c>
      <c r="E2348" s="3" t="n">
        <v>0</v>
      </c>
      <c r="F2348" s="3" t="s">
        <v>952</v>
      </c>
      <c r="G2348" s="3" t="s">
        <v>952</v>
      </c>
    </row>
    <row r="2349" customFormat="false" ht="12.8" hidden="false" customHeight="false" outlineLevel="0" collapsed="false">
      <c r="A2349" s="3" t="s">
        <v>1369</v>
      </c>
      <c r="B2349" s="3" t="s">
        <v>1133</v>
      </c>
      <c r="C2349" s="3" t="s">
        <v>947</v>
      </c>
      <c r="D2349" s="3" t="s">
        <v>165</v>
      </c>
      <c r="E2349" s="3" t="s">
        <v>1000</v>
      </c>
      <c r="F2349" s="3" t="s">
        <v>1001</v>
      </c>
      <c r="G2349" s="3" t="s">
        <v>1001</v>
      </c>
    </row>
    <row r="2350" customFormat="false" ht="12.8" hidden="false" customHeight="false" outlineLevel="0" collapsed="false">
      <c r="A2350" s="3" t="s">
        <v>1369</v>
      </c>
      <c r="B2350" s="3" t="s">
        <v>950</v>
      </c>
      <c r="C2350" s="3" t="s">
        <v>947</v>
      </c>
      <c r="D2350" s="3" t="s">
        <v>164</v>
      </c>
      <c r="E2350" s="3" t="s">
        <v>950</v>
      </c>
      <c r="F2350" s="3" t="s">
        <v>951</v>
      </c>
      <c r="G2350" s="3" t="s">
        <v>951</v>
      </c>
    </row>
    <row r="2351" customFormat="false" ht="12.8" hidden="false" customHeight="false" outlineLevel="0" collapsed="false">
      <c r="A2351" s="3" t="s">
        <v>1370</v>
      </c>
      <c r="B2351" s="3" t="n">
        <v>15</v>
      </c>
      <c r="C2351" s="3" t="s">
        <v>947</v>
      </c>
      <c r="D2351" s="3" t="s">
        <v>492</v>
      </c>
      <c r="E2351" s="3" t="n">
        <v>0</v>
      </c>
      <c r="F2351" s="3" t="s">
        <v>952</v>
      </c>
      <c r="G2351" s="3" t="s">
        <v>952</v>
      </c>
    </row>
    <row r="2352" customFormat="false" ht="12.8" hidden="false" customHeight="false" outlineLevel="0" collapsed="false">
      <c r="A2352" s="3" t="s">
        <v>1370</v>
      </c>
      <c r="B2352" s="3" t="n">
        <v>14</v>
      </c>
      <c r="C2352" s="3" t="s">
        <v>947</v>
      </c>
      <c r="D2352" s="3" t="s">
        <v>89</v>
      </c>
      <c r="E2352" s="3" t="n">
        <v>0</v>
      </c>
      <c r="F2352" s="3" t="s">
        <v>952</v>
      </c>
      <c r="G2352" s="3" t="s">
        <v>952</v>
      </c>
    </row>
    <row r="2353" customFormat="false" ht="12.8" hidden="false" customHeight="false" outlineLevel="0" collapsed="false">
      <c r="A2353" s="3" t="s">
        <v>1370</v>
      </c>
      <c r="B2353" s="3" t="n">
        <v>13</v>
      </c>
      <c r="C2353" s="3" t="s">
        <v>947</v>
      </c>
      <c r="D2353" s="3" t="s">
        <v>471</v>
      </c>
      <c r="E2353" s="3" t="n">
        <v>0</v>
      </c>
      <c r="F2353" s="3" t="s">
        <v>952</v>
      </c>
      <c r="G2353" s="3" t="s">
        <v>952</v>
      </c>
    </row>
    <row r="2354" customFormat="false" ht="12.8" hidden="false" customHeight="false" outlineLevel="0" collapsed="false">
      <c r="A2354" s="3" t="s">
        <v>1370</v>
      </c>
      <c r="B2354" s="3" t="n">
        <v>12</v>
      </c>
      <c r="C2354" s="3" t="s">
        <v>947</v>
      </c>
      <c r="D2354" s="3" t="s">
        <v>464</v>
      </c>
      <c r="E2354" s="3" t="n">
        <v>0</v>
      </c>
      <c r="F2354" s="3" t="s">
        <v>952</v>
      </c>
      <c r="G2354" s="3" t="s">
        <v>952</v>
      </c>
    </row>
    <row r="2355" customFormat="false" ht="12.8" hidden="false" customHeight="false" outlineLevel="0" collapsed="false">
      <c r="A2355" s="3" t="s">
        <v>1370</v>
      </c>
      <c r="B2355" s="3" t="s">
        <v>1133</v>
      </c>
      <c r="C2355" s="3" t="s">
        <v>947</v>
      </c>
      <c r="D2355" s="3" t="s">
        <v>397</v>
      </c>
      <c r="E2355" s="3" t="s">
        <v>1000</v>
      </c>
      <c r="F2355" s="3" t="s">
        <v>1001</v>
      </c>
      <c r="G2355" s="3" t="s">
        <v>1001</v>
      </c>
    </row>
    <row r="2356" customFormat="false" ht="12.8" hidden="false" customHeight="false" outlineLevel="0" collapsed="false">
      <c r="A2356" s="3" t="s">
        <v>1370</v>
      </c>
      <c r="B2356" s="3" t="s">
        <v>1000</v>
      </c>
      <c r="C2356" s="3" t="s">
        <v>947</v>
      </c>
      <c r="D2356" s="3" t="s">
        <v>398</v>
      </c>
      <c r="E2356" s="3" t="s">
        <v>1000</v>
      </c>
      <c r="F2356" s="3" t="s">
        <v>1001</v>
      </c>
      <c r="G2356" s="3" t="s">
        <v>1001</v>
      </c>
    </row>
    <row r="2357" customFormat="false" ht="12.8" hidden="false" customHeight="false" outlineLevel="0" collapsed="false">
      <c r="A2357" s="3" t="s">
        <v>1371</v>
      </c>
      <c r="B2357" s="3" t="n">
        <v>6</v>
      </c>
      <c r="C2357" s="3" t="s">
        <v>947</v>
      </c>
      <c r="D2357" s="3" t="s">
        <v>366</v>
      </c>
      <c r="E2357" s="3" t="n">
        <v>0</v>
      </c>
      <c r="F2357" s="3" t="s">
        <v>952</v>
      </c>
      <c r="G2357" s="3" t="s">
        <v>952</v>
      </c>
    </row>
    <row r="2358" customFormat="false" ht="12.8" hidden="false" customHeight="false" outlineLevel="0" collapsed="false">
      <c r="A2358" s="3" t="s">
        <v>1371</v>
      </c>
      <c r="B2358" s="3" t="n">
        <v>5</v>
      </c>
      <c r="C2358" s="3" t="s">
        <v>947</v>
      </c>
      <c r="D2358" s="3" t="s">
        <v>10</v>
      </c>
      <c r="E2358" s="3" t="n">
        <v>0</v>
      </c>
      <c r="F2358" s="3" t="s">
        <v>952</v>
      </c>
      <c r="G2358" s="3" t="s">
        <v>952</v>
      </c>
    </row>
    <row r="2359" customFormat="false" ht="12.8" hidden="false" customHeight="false" outlineLevel="0" collapsed="false">
      <c r="A2359" s="3" t="s">
        <v>1371</v>
      </c>
      <c r="B2359" s="3" t="s">
        <v>1372</v>
      </c>
      <c r="C2359" s="3" t="s">
        <v>947</v>
      </c>
      <c r="D2359" s="3" t="s">
        <v>478</v>
      </c>
      <c r="E2359" s="3" t="s">
        <v>954</v>
      </c>
      <c r="F2359" s="3" t="s">
        <v>1014</v>
      </c>
      <c r="G2359" s="3" t="s">
        <v>1014</v>
      </c>
    </row>
    <row r="2360" customFormat="false" ht="12.8" hidden="false" customHeight="false" outlineLevel="0" collapsed="false">
      <c r="A2360" s="3" t="s">
        <v>1371</v>
      </c>
      <c r="B2360" s="3" t="n">
        <v>0</v>
      </c>
      <c r="C2360" s="3" t="s">
        <v>947</v>
      </c>
      <c r="D2360" s="3" t="s">
        <v>479</v>
      </c>
      <c r="E2360" s="3" t="n">
        <v>0</v>
      </c>
      <c r="F2360" s="3" t="s">
        <v>952</v>
      </c>
      <c r="G2360" s="3" t="s">
        <v>952</v>
      </c>
    </row>
    <row r="2361" customFormat="false" ht="12.8" hidden="false" customHeight="false" outlineLevel="0" collapsed="false">
      <c r="A2361" s="3" t="s">
        <v>1373</v>
      </c>
      <c r="B2361" s="3" t="s">
        <v>973</v>
      </c>
      <c r="C2361" s="3" t="s">
        <v>947</v>
      </c>
      <c r="D2361" s="3" t="s">
        <v>261</v>
      </c>
      <c r="E2361" s="3" t="s">
        <v>973</v>
      </c>
      <c r="F2361" s="3" t="s">
        <v>974</v>
      </c>
      <c r="G2361" s="3" t="s">
        <v>974</v>
      </c>
    </row>
    <row r="2362" customFormat="false" ht="12.8" hidden="false" customHeight="false" outlineLevel="0" collapsed="false">
      <c r="A2362" s="3" t="s">
        <v>1374</v>
      </c>
      <c r="B2362" s="3" t="s">
        <v>973</v>
      </c>
      <c r="C2362" s="3" t="s">
        <v>947</v>
      </c>
      <c r="D2362" s="3" t="s">
        <v>265</v>
      </c>
      <c r="E2362" s="3" t="s">
        <v>973</v>
      </c>
      <c r="F2362" s="3" t="s">
        <v>974</v>
      </c>
      <c r="G2362" s="3" t="s">
        <v>974</v>
      </c>
    </row>
    <row r="2363" customFormat="false" ht="12.8" hidden="false" customHeight="false" outlineLevel="0" collapsed="false">
      <c r="A2363" s="3" t="s">
        <v>1375</v>
      </c>
      <c r="B2363" s="3" t="s">
        <v>1376</v>
      </c>
      <c r="C2363" s="3" t="s">
        <v>947</v>
      </c>
      <c r="D2363" s="3" t="s">
        <v>473</v>
      </c>
      <c r="E2363" s="3" t="s">
        <v>960</v>
      </c>
      <c r="F2363" s="3" t="s">
        <v>961</v>
      </c>
      <c r="G2363" s="3" t="s">
        <v>961</v>
      </c>
    </row>
    <row r="2364" customFormat="false" ht="12.8" hidden="false" customHeight="false" outlineLevel="0" collapsed="false">
      <c r="A2364" s="3" t="s">
        <v>1375</v>
      </c>
      <c r="B2364" s="3" t="s">
        <v>960</v>
      </c>
      <c r="C2364" s="3" t="s">
        <v>947</v>
      </c>
      <c r="D2364" s="3" t="s">
        <v>472</v>
      </c>
      <c r="E2364" s="3" t="s">
        <v>960</v>
      </c>
      <c r="F2364" s="3" t="s">
        <v>961</v>
      </c>
      <c r="G2364" s="3" t="s">
        <v>961</v>
      </c>
    </row>
    <row r="2365" customFormat="false" ht="12.8" hidden="false" customHeight="false" outlineLevel="0" collapsed="false">
      <c r="A2365" s="3" t="s">
        <v>1377</v>
      </c>
      <c r="B2365" s="3" t="s">
        <v>996</v>
      </c>
      <c r="C2365" s="3" t="s">
        <v>947</v>
      </c>
      <c r="D2365" s="3" t="s">
        <v>477</v>
      </c>
      <c r="E2365" s="3" t="s">
        <v>996</v>
      </c>
      <c r="F2365" s="3" t="s">
        <v>997</v>
      </c>
      <c r="G2365" s="3" t="s">
        <v>997</v>
      </c>
    </row>
    <row r="2366" customFormat="false" ht="12.8" hidden="false" customHeight="false" outlineLevel="0" collapsed="false">
      <c r="A2366" s="3" t="s">
        <v>1378</v>
      </c>
      <c r="B2366" s="3" t="s">
        <v>996</v>
      </c>
      <c r="C2366" s="3" t="s">
        <v>947</v>
      </c>
      <c r="D2366" s="3" t="s">
        <v>476</v>
      </c>
      <c r="E2366" s="3" t="s">
        <v>996</v>
      </c>
      <c r="F2366" s="3" t="s">
        <v>997</v>
      </c>
      <c r="G2366" s="3" t="s">
        <v>997</v>
      </c>
    </row>
    <row r="2367" customFormat="false" ht="12.8" hidden="false" customHeight="false" outlineLevel="0" collapsed="false">
      <c r="A2367" s="3" t="s">
        <v>1379</v>
      </c>
      <c r="B2367" s="3" t="s">
        <v>1118</v>
      </c>
      <c r="C2367" s="3" t="s">
        <v>947</v>
      </c>
      <c r="D2367" s="3" t="s">
        <v>481</v>
      </c>
      <c r="E2367" s="3" t="s">
        <v>1118</v>
      </c>
      <c r="F2367" s="3" t="s">
        <v>1119</v>
      </c>
      <c r="G2367" s="3" t="s">
        <v>1119</v>
      </c>
    </row>
    <row r="2368" customFormat="false" ht="12.8" hidden="false" customHeight="false" outlineLevel="0" collapsed="false">
      <c r="A2368" s="3" t="s">
        <v>1380</v>
      </c>
      <c r="B2368" s="3" t="s">
        <v>1118</v>
      </c>
      <c r="C2368" s="3" t="s">
        <v>947</v>
      </c>
      <c r="D2368" s="3" t="s">
        <v>480</v>
      </c>
      <c r="E2368" s="3" t="s">
        <v>1118</v>
      </c>
      <c r="F2368" s="3" t="s">
        <v>1119</v>
      </c>
      <c r="G2368" s="3" t="s">
        <v>1119</v>
      </c>
    </row>
    <row r="2369" customFormat="false" ht="12.8" hidden="false" customHeight="false" outlineLevel="0" collapsed="false">
      <c r="A2369" s="3" t="s">
        <v>1381</v>
      </c>
      <c r="B2369" s="3" t="s">
        <v>1118</v>
      </c>
      <c r="C2369" s="3" t="s">
        <v>947</v>
      </c>
      <c r="D2369" s="3" t="s">
        <v>483</v>
      </c>
      <c r="E2369" s="3" t="s">
        <v>1118</v>
      </c>
      <c r="F2369" s="3" t="s">
        <v>1119</v>
      </c>
      <c r="G2369" s="3" t="s">
        <v>1119</v>
      </c>
    </row>
    <row r="2370" customFormat="false" ht="12.8" hidden="false" customHeight="false" outlineLevel="0" collapsed="false">
      <c r="A2370" s="3" t="s">
        <v>1382</v>
      </c>
      <c r="B2370" s="3" t="s">
        <v>1118</v>
      </c>
      <c r="C2370" s="3" t="s">
        <v>947</v>
      </c>
      <c r="D2370" s="3" t="s">
        <v>484</v>
      </c>
      <c r="E2370" s="3" t="s">
        <v>1118</v>
      </c>
      <c r="F2370" s="3" t="s">
        <v>1119</v>
      </c>
      <c r="G2370" s="3" t="s">
        <v>1119</v>
      </c>
    </row>
    <row r="2371" customFormat="false" ht="12.8" hidden="false" customHeight="false" outlineLevel="0" collapsed="false">
      <c r="A2371" s="3" t="s">
        <v>1383</v>
      </c>
      <c r="B2371" s="3" t="s">
        <v>1118</v>
      </c>
      <c r="C2371" s="3" t="s">
        <v>947</v>
      </c>
      <c r="D2371" s="3" t="s">
        <v>485</v>
      </c>
      <c r="E2371" s="3" t="s">
        <v>1118</v>
      </c>
      <c r="F2371" s="3" t="s">
        <v>1119</v>
      </c>
      <c r="G2371" s="3" t="s">
        <v>1119</v>
      </c>
    </row>
    <row r="2372" customFormat="false" ht="12.8" hidden="false" customHeight="false" outlineLevel="0" collapsed="false">
      <c r="A2372" s="3" t="s">
        <v>1384</v>
      </c>
      <c r="B2372" s="3" t="s">
        <v>1118</v>
      </c>
      <c r="C2372" s="3" t="s">
        <v>947</v>
      </c>
      <c r="D2372" s="3" t="s">
        <v>482</v>
      </c>
      <c r="E2372" s="3" t="s">
        <v>1118</v>
      </c>
      <c r="F2372" s="3" t="s">
        <v>1119</v>
      </c>
      <c r="G2372" s="3" t="s">
        <v>1119</v>
      </c>
    </row>
    <row r="2373" customFormat="false" ht="12.8" hidden="false" customHeight="false" outlineLevel="0" collapsed="false">
      <c r="A2373" s="3" t="s">
        <v>1385</v>
      </c>
      <c r="B2373" s="3" t="s">
        <v>960</v>
      </c>
      <c r="C2373" s="3" t="s">
        <v>1386</v>
      </c>
      <c r="D2373" s="3" t="s">
        <v>1387</v>
      </c>
      <c r="E2373" s="3" t="s">
        <v>960</v>
      </c>
      <c r="F2373" s="3" t="s">
        <v>961</v>
      </c>
      <c r="G2373" s="3" t="s">
        <v>961</v>
      </c>
    </row>
    <row r="2374" customFormat="false" ht="12.8" hidden="false" customHeight="false" outlineLevel="0" collapsed="false">
      <c r="A2374" s="3" t="s">
        <v>1388</v>
      </c>
      <c r="B2374" s="3" t="s">
        <v>973</v>
      </c>
      <c r="C2374" s="3" t="s">
        <v>1386</v>
      </c>
      <c r="D2374" s="3" t="s">
        <v>1389</v>
      </c>
      <c r="E2374" s="3" t="s">
        <v>973</v>
      </c>
      <c r="F2374" s="3" t="s">
        <v>974</v>
      </c>
      <c r="G2374" s="3" t="s">
        <v>974</v>
      </c>
    </row>
    <row r="2375" customFormat="false" ht="12.8" hidden="false" customHeight="false" outlineLevel="0" collapsed="false">
      <c r="A2375" s="3" t="s">
        <v>1390</v>
      </c>
      <c r="B2375" s="3" t="s">
        <v>973</v>
      </c>
      <c r="C2375" s="3" t="s">
        <v>1386</v>
      </c>
      <c r="D2375" s="3" t="s">
        <v>1391</v>
      </c>
      <c r="E2375" s="3" t="s">
        <v>973</v>
      </c>
      <c r="F2375" s="3" t="s">
        <v>974</v>
      </c>
      <c r="G2375" s="3" t="s">
        <v>974</v>
      </c>
    </row>
    <row r="2376" customFormat="false" ht="12.8" hidden="false" customHeight="false" outlineLevel="0" collapsed="false">
      <c r="A2376" s="3" t="s">
        <v>1392</v>
      </c>
      <c r="B2376" s="3" t="s">
        <v>954</v>
      </c>
      <c r="C2376" s="3" t="s">
        <v>1386</v>
      </c>
      <c r="D2376" s="3" t="s">
        <v>1393</v>
      </c>
      <c r="E2376" s="3" t="s">
        <v>954</v>
      </c>
      <c r="F2376" s="3" t="s">
        <v>1014</v>
      </c>
      <c r="G2376" s="3" t="s">
        <v>1014</v>
      </c>
    </row>
    <row r="2377" customFormat="false" ht="12.8" hidden="false" customHeight="false" outlineLevel="0" collapsed="false">
      <c r="A2377" s="3" t="s">
        <v>1394</v>
      </c>
      <c r="B2377" s="3" t="s">
        <v>973</v>
      </c>
      <c r="C2377" s="3" t="s">
        <v>1386</v>
      </c>
      <c r="D2377" s="3" t="s">
        <v>1395</v>
      </c>
      <c r="E2377" s="3" t="s">
        <v>973</v>
      </c>
      <c r="F2377" s="3" t="s">
        <v>974</v>
      </c>
      <c r="G2377" s="3" t="s">
        <v>974</v>
      </c>
    </row>
    <row r="2378" customFormat="false" ht="12.8" hidden="false" customHeight="false" outlineLevel="0" collapsed="false">
      <c r="A2378" s="3" t="s">
        <v>1396</v>
      </c>
      <c r="B2378" s="3" t="s">
        <v>973</v>
      </c>
      <c r="C2378" s="3" t="s">
        <v>1386</v>
      </c>
      <c r="D2378" s="3" t="s">
        <v>1397</v>
      </c>
      <c r="E2378" s="3" t="s">
        <v>973</v>
      </c>
      <c r="F2378" s="3" t="s">
        <v>974</v>
      </c>
      <c r="G2378" s="3" t="s">
        <v>974</v>
      </c>
    </row>
    <row r="2379" customFormat="false" ht="12.8" hidden="false" customHeight="false" outlineLevel="0" collapsed="false">
      <c r="A2379" s="3" t="s">
        <v>1398</v>
      </c>
      <c r="B2379" s="3" t="s">
        <v>973</v>
      </c>
      <c r="C2379" s="3" t="s">
        <v>1386</v>
      </c>
      <c r="D2379" s="3" t="s">
        <v>1399</v>
      </c>
      <c r="E2379" s="3" t="s">
        <v>973</v>
      </c>
      <c r="F2379" s="3" t="s">
        <v>974</v>
      </c>
      <c r="G2379" s="3" t="s">
        <v>974</v>
      </c>
    </row>
    <row r="2380" customFormat="false" ht="12.8" hidden="false" customHeight="false" outlineLevel="0" collapsed="false">
      <c r="A2380" s="3" t="s">
        <v>1400</v>
      </c>
      <c r="B2380" s="3" t="s">
        <v>973</v>
      </c>
      <c r="C2380" s="3" t="s">
        <v>1386</v>
      </c>
      <c r="D2380" s="3" t="s">
        <v>1401</v>
      </c>
      <c r="E2380" s="3" t="s">
        <v>973</v>
      </c>
      <c r="F2380" s="3" t="s">
        <v>974</v>
      </c>
      <c r="G2380" s="3" t="s">
        <v>974</v>
      </c>
    </row>
    <row r="2381" customFormat="false" ht="12.8" hidden="false" customHeight="false" outlineLevel="0" collapsed="false">
      <c r="A2381" s="3" t="s">
        <v>1402</v>
      </c>
      <c r="B2381" s="3" t="s">
        <v>973</v>
      </c>
      <c r="C2381" s="3" t="s">
        <v>1386</v>
      </c>
      <c r="D2381" s="3" t="s">
        <v>1403</v>
      </c>
      <c r="E2381" s="3" t="s">
        <v>973</v>
      </c>
      <c r="F2381" s="3" t="s">
        <v>974</v>
      </c>
      <c r="G2381" s="3" t="s">
        <v>974</v>
      </c>
    </row>
    <row r="2382" customFormat="false" ht="12.8" hidden="false" customHeight="false" outlineLevel="0" collapsed="false">
      <c r="A2382" s="3" t="s">
        <v>1404</v>
      </c>
      <c r="B2382" s="3" t="s">
        <v>973</v>
      </c>
      <c r="C2382" s="3" t="s">
        <v>1386</v>
      </c>
      <c r="D2382" s="3" t="s">
        <v>1405</v>
      </c>
      <c r="E2382" s="3" t="s">
        <v>973</v>
      </c>
      <c r="F2382" s="3" t="s">
        <v>974</v>
      </c>
      <c r="G2382" s="3" t="s">
        <v>974</v>
      </c>
    </row>
    <row r="2383" customFormat="false" ht="12.8" hidden="false" customHeight="false" outlineLevel="0" collapsed="false">
      <c r="A2383" s="3" t="s">
        <v>1406</v>
      </c>
      <c r="B2383" s="3" t="s">
        <v>973</v>
      </c>
      <c r="C2383" s="3" t="s">
        <v>1386</v>
      </c>
      <c r="D2383" s="3" t="s">
        <v>1407</v>
      </c>
      <c r="E2383" s="3" t="s">
        <v>973</v>
      </c>
      <c r="F2383" s="3" t="s">
        <v>974</v>
      </c>
      <c r="G2383" s="3" t="s">
        <v>974</v>
      </c>
    </row>
    <row r="2384" customFormat="false" ht="12.8" hidden="false" customHeight="false" outlineLevel="0" collapsed="false">
      <c r="A2384" s="3" t="s">
        <v>1408</v>
      </c>
      <c r="B2384" s="3" t="s">
        <v>973</v>
      </c>
      <c r="C2384" s="3" t="s">
        <v>1386</v>
      </c>
      <c r="D2384" s="3" t="s">
        <v>1409</v>
      </c>
      <c r="E2384" s="3" t="s">
        <v>973</v>
      </c>
      <c r="F2384" s="3" t="s">
        <v>974</v>
      </c>
      <c r="G2384" s="3" t="s">
        <v>974</v>
      </c>
    </row>
    <row r="2385" customFormat="false" ht="12.8" hidden="false" customHeight="false" outlineLevel="0" collapsed="false">
      <c r="A2385" s="3" t="s">
        <v>1410</v>
      </c>
      <c r="B2385" s="3" t="s">
        <v>973</v>
      </c>
      <c r="C2385" s="3" t="s">
        <v>1386</v>
      </c>
      <c r="D2385" s="3" t="s">
        <v>1411</v>
      </c>
      <c r="E2385" s="3" t="s">
        <v>973</v>
      </c>
      <c r="F2385" s="3" t="s">
        <v>974</v>
      </c>
      <c r="G2385" s="3" t="s">
        <v>974</v>
      </c>
    </row>
    <row r="2386" customFormat="false" ht="12.8" hidden="false" customHeight="false" outlineLevel="0" collapsed="false">
      <c r="A2386" s="3" t="s">
        <v>1412</v>
      </c>
      <c r="B2386" s="3" t="s">
        <v>973</v>
      </c>
      <c r="C2386" s="3" t="s">
        <v>1386</v>
      </c>
      <c r="D2386" s="3" t="s">
        <v>1413</v>
      </c>
      <c r="E2386" s="3" t="s">
        <v>973</v>
      </c>
      <c r="F2386" s="3" t="s">
        <v>974</v>
      </c>
      <c r="G2386" s="3" t="s">
        <v>974</v>
      </c>
    </row>
    <row r="2387" customFormat="false" ht="12.8" hidden="false" customHeight="false" outlineLevel="0" collapsed="false">
      <c r="A2387" s="3" t="s">
        <v>1414</v>
      </c>
      <c r="B2387" s="3" t="s">
        <v>973</v>
      </c>
      <c r="C2387" s="3" t="s">
        <v>1386</v>
      </c>
      <c r="D2387" s="3" t="s">
        <v>1415</v>
      </c>
      <c r="E2387" s="3" t="s">
        <v>973</v>
      </c>
      <c r="F2387" s="3" t="s">
        <v>974</v>
      </c>
      <c r="G2387" s="3" t="s">
        <v>974</v>
      </c>
    </row>
    <row r="2388" customFormat="false" ht="12.8" hidden="false" customHeight="false" outlineLevel="0" collapsed="false">
      <c r="A2388" s="3" t="s">
        <v>1416</v>
      </c>
      <c r="B2388" s="3" t="s">
        <v>973</v>
      </c>
      <c r="C2388" s="3" t="s">
        <v>1386</v>
      </c>
      <c r="D2388" s="3" t="s">
        <v>1415</v>
      </c>
      <c r="E2388" s="3" t="s">
        <v>973</v>
      </c>
      <c r="F2388" s="3" t="s">
        <v>974</v>
      </c>
      <c r="G2388" s="3" t="s">
        <v>974</v>
      </c>
    </row>
    <row r="2389" customFormat="false" ht="12.8" hidden="false" customHeight="false" outlineLevel="0" collapsed="false">
      <c r="A2389" s="3" t="s">
        <v>1417</v>
      </c>
      <c r="B2389" s="3" t="s">
        <v>973</v>
      </c>
      <c r="C2389" s="3" t="s">
        <v>1386</v>
      </c>
      <c r="D2389" s="3" t="s">
        <v>1418</v>
      </c>
      <c r="E2389" s="3" t="s">
        <v>973</v>
      </c>
      <c r="F2389" s="3" t="s">
        <v>974</v>
      </c>
      <c r="G2389" s="3" t="s">
        <v>974</v>
      </c>
    </row>
    <row r="2390" customFormat="false" ht="12.8" hidden="false" customHeight="false" outlineLevel="0" collapsed="false">
      <c r="A2390" s="3" t="s">
        <v>1419</v>
      </c>
      <c r="B2390" s="3" t="s">
        <v>973</v>
      </c>
      <c r="C2390" s="3" t="s">
        <v>1386</v>
      </c>
      <c r="D2390" s="3" t="s">
        <v>1420</v>
      </c>
      <c r="E2390" s="3" t="s">
        <v>973</v>
      </c>
      <c r="F2390" s="3" t="s">
        <v>974</v>
      </c>
      <c r="G2390" s="3" t="s">
        <v>974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3" activeCellId="1" sqref="F423:G424 A13"/>
    </sheetView>
  </sheetViews>
  <sheetFormatPr defaultRowHeight="12.8" zeroHeight="false" outlineLevelRow="0" outlineLevelCol="0"/>
  <cols>
    <col collapsed="false" customWidth="false" hidden="false" outlineLevel="0" max="3" min="1" style="3" width="11.52"/>
    <col collapsed="false" customWidth="true" hidden="false" outlineLevel="0" max="4" min="4" style="3" width="26.85"/>
    <col collapsed="false" customWidth="false" hidden="false" outlineLevel="0" max="7" min="5" style="3" width="11.52"/>
    <col collapsed="false" customWidth="false" hidden="false" outlineLevel="0" max="1025" min="8" style="0" width="11.52"/>
  </cols>
  <sheetData>
    <row r="1" customFormat="false" ht="13.8" hidden="false" customHeight="false" outlineLevel="0" collapsed="false">
      <c r="A1" s="8" t="s">
        <v>0</v>
      </c>
      <c r="B1" s="2" t="s">
        <v>1</v>
      </c>
      <c r="C1" s="2"/>
      <c r="D1" s="2"/>
      <c r="E1" s="2"/>
      <c r="F1" s="2"/>
      <c r="G1" s="2"/>
    </row>
    <row r="2" customFormat="false" ht="13.8" hidden="false" customHeight="false" outlineLevel="0" collapsed="false">
      <c r="A2" s="8" t="s">
        <v>2</v>
      </c>
      <c r="B2" s="8" t="s">
        <v>1421</v>
      </c>
      <c r="C2" s="2"/>
      <c r="D2" s="2"/>
      <c r="E2" s="2"/>
      <c r="F2" s="2"/>
      <c r="G2" s="2"/>
    </row>
    <row r="3" customFormat="false" ht="13.8" hidden="false" customHeight="false" outlineLevel="0" collapsed="false">
      <c r="A3" s="8" t="s">
        <v>4</v>
      </c>
      <c r="B3" s="8" t="n">
        <v>7</v>
      </c>
      <c r="C3" s="2"/>
      <c r="D3" s="2"/>
      <c r="E3" s="2"/>
      <c r="F3" s="2"/>
      <c r="G3" s="2"/>
    </row>
    <row r="4" customFormat="false" ht="13.8" hidden="false" customHeight="false" outlineLevel="0" collapsed="false">
      <c r="A4" s="2" t="s">
        <v>940</v>
      </c>
      <c r="B4" s="2" t="s">
        <v>848</v>
      </c>
      <c r="C4" s="2" t="s">
        <v>941</v>
      </c>
      <c r="D4" s="2" t="s">
        <v>942</v>
      </c>
      <c r="E4" s="2" t="s">
        <v>943</v>
      </c>
      <c r="F4" s="2" t="s">
        <v>944</v>
      </c>
      <c r="G4" s="2" t="s">
        <v>945</v>
      </c>
    </row>
    <row r="5" customFormat="false" ht="12.8" hidden="false" customHeight="false" outlineLevel="0" collapsed="false">
      <c r="A5" s="3" t="s">
        <v>1422</v>
      </c>
      <c r="B5" s="3" t="s">
        <v>973</v>
      </c>
      <c r="C5" s="3" t="s">
        <v>947</v>
      </c>
      <c r="D5" s="3" t="s">
        <v>1423</v>
      </c>
      <c r="E5" s="3" t="s">
        <v>973</v>
      </c>
      <c r="F5" s="3" t="s">
        <v>974</v>
      </c>
      <c r="G5" s="3" t="s">
        <v>974</v>
      </c>
    </row>
    <row r="6" customFormat="false" ht="12.8" hidden="false" customHeight="false" outlineLevel="0" collapsed="false">
      <c r="A6" s="3" t="s">
        <v>1424</v>
      </c>
      <c r="B6" s="3" t="s">
        <v>973</v>
      </c>
      <c r="C6" s="3" t="s">
        <v>947</v>
      </c>
      <c r="D6" s="3" t="s">
        <v>1425</v>
      </c>
      <c r="E6" s="3" t="s">
        <v>973</v>
      </c>
      <c r="F6" s="3" t="s">
        <v>974</v>
      </c>
      <c r="G6" s="3" t="s">
        <v>974</v>
      </c>
    </row>
    <row r="7" customFormat="false" ht="12.8" hidden="false" customHeight="false" outlineLevel="0" collapsed="false">
      <c r="A7" s="3" t="s">
        <v>1426</v>
      </c>
      <c r="B7" s="3" t="s">
        <v>973</v>
      </c>
      <c r="C7" s="3" t="s">
        <v>947</v>
      </c>
      <c r="D7" s="3" t="s">
        <v>1427</v>
      </c>
      <c r="E7" s="3" t="s">
        <v>973</v>
      </c>
      <c r="F7" s="3" t="s">
        <v>974</v>
      </c>
      <c r="G7" s="3" t="s">
        <v>974</v>
      </c>
    </row>
    <row r="8" customFormat="false" ht="12.8" hidden="false" customHeight="false" outlineLevel="0" collapsed="false">
      <c r="A8" s="3" t="s">
        <v>1428</v>
      </c>
      <c r="B8" s="3" t="n">
        <v>0</v>
      </c>
      <c r="C8" s="3" t="s">
        <v>947</v>
      </c>
      <c r="D8" s="3" t="s">
        <v>1429</v>
      </c>
      <c r="E8" s="3" t="n">
        <v>0</v>
      </c>
      <c r="F8" s="3" t="s">
        <v>1138</v>
      </c>
      <c r="G8" s="3" t="n">
        <v>1</v>
      </c>
    </row>
    <row r="9" customFormat="false" ht="12.8" hidden="false" customHeight="false" outlineLevel="0" collapsed="false">
      <c r="F9" s="3" t="s">
        <v>1430</v>
      </c>
      <c r="G9" s="3" t="n">
        <v>0</v>
      </c>
    </row>
    <row r="10" customFormat="false" ht="12.8" hidden="false" customHeight="false" outlineLevel="0" collapsed="false">
      <c r="A10" s="0"/>
      <c r="B10" s="0"/>
    </row>
    <row r="11" customFormat="false" ht="12.8" hidden="false" customHeight="false" outlineLevel="0" collapsed="false">
      <c r="A11" s="0"/>
      <c r="B11" s="0"/>
    </row>
    <row r="12" customFormat="false" ht="12.8" hidden="false" customHeight="false" outlineLevel="0" collapsed="false">
      <c r="A12" s="3" t="s">
        <v>1431</v>
      </c>
      <c r="B12" s="3" t="s">
        <v>973</v>
      </c>
      <c r="C12" s="3" t="s">
        <v>947</v>
      </c>
      <c r="D12" s="3" t="s">
        <v>1432</v>
      </c>
      <c r="E12" s="3" t="s">
        <v>973</v>
      </c>
      <c r="F12" s="3" t="s">
        <v>974</v>
      </c>
      <c r="G12" s="3" t="s">
        <v>974</v>
      </c>
    </row>
    <row r="13" customFormat="false" ht="12.8" hidden="false" customHeight="false" outlineLevel="0" collapsed="false">
      <c r="A13" s="3" t="s">
        <v>1433</v>
      </c>
      <c r="B13" s="3" t="s">
        <v>973</v>
      </c>
      <c r="C13" s="3" t="s">
        <v>947</v>
      </c>
      <c r="D13" s="3" t="s">
        <v>1434</v>
      </c>
      <c r="E13" s="3" t="s">
        <v>973</v>
      </c>
      <c r="F13" s="3" t="s">
        <v>974</v>
      </c>
      <c r="G13" s="3" t="s">
        <v>974</v>
      </c>
    </row>
    <row r="14" customFormat="false" ht="12.8" hidden="false" customHeight="false" outlineLevel="0" collapsed="false">
      <c r="A14" s="3" t="s">
        <v>1435</v>
      </c>
      <c r="B14" s="3" t="s">
        <v>973</v>
      </c>
      <c r="C14" s="3" t="s">
        <v>947</v>
      </c>
      <c r="D14" s="3" t="s">
        <v>1436</v>
      </c>
      <c r="E14" s="3" t="s">
        <v>973</v>
      </c>
      <c r="F14" s="3" t="s">
        <v>974</v>
      </c>
      <c r="G14" s="3" t="s">
        <v>974</v>
      </c>
    </row>
    <row r="15" customFormat="false" ht="12.8" hidden="false" customHeight="false" outlineLevel="0" collapsed="false">
      <c r="A15" s="3" t="s">
        <v>1437</v>
      </c>
      <c r="B15" s="3" t="s">
        <v>973</v>
      </c>
      <c r="C15" s="3" t="s">
        <v>947</v>
      </c>
      <c r="D15" s="3" t="s">
        <v>1438</v>
      </c>
      <c r="E15" s="3" t="s">
        <v>973</v>
      </c>
      <c r="F15" s="3" t="s">
        <v>974</v>
      </c>
      <c r="G15" s="3" t="s">
        <v>974</v>
      </c>
    </row>
    <row r="16" customFormat="false" ht="12.8" hidden="false" customHeight="false" outlineLevel="0" collapsed="false">
      <c r="A16" s="3" t="s">
        <v>1439</v>
      </c>
      <c r="B16" s="3" t="s">
        <v>1034</v>
      </c>
      <c r="C16" s="3" t="s">
        <v>947</v>
      </c>
      <c r="D16" s="3" t="s">
        <v>1440</v>
      </c>
      <c r="E16" s="3" t="s">
        <v>1035</v>
      </c>
      <c r="F16" s="3" t="n">
        <v>0</v>
      </c>
      <c r="G16" s="3" t="n">
        <v>0</v>
      </c>
    </row>
    <row r="17" customFormat="false" ht="12.8" hidden="false" customHeight="false" outlineLevel="0" collapsed="false">
      <c r="F17" s="3" t="n">
        <v>1</v>
      </c>
      <c r="G17" s="3" t="n">
        <v>1</v>
      </c>
    </row>
    <row r="18" customFormat="false" ht="12.8" hidden="false" customHeight="false" outlineLevel="0" collapsed="false">
      <c r="A18" s="0"/>
      <c r="B18" s="0"/>
      <c r="F18" s="3" t="n">
        <v>0</v>
      </c>
      <c r="G18" s="3" t="n">
        <v>0</v>
      </c>
    </row>
    <row r="19" customFormat="false" ht="12.8" hidden="false" customHeight="false" outlineLevel="0" collapsed="false">
      <c r="A19" s="0"/>
      <c r="B19" s="0"/>
      <c r="F19" s="3" t="n">
        <v>1</v>
      </c>
      <c r="G19" s="3" t="n">
        <v>1</v>
      </c>
    </row>
    <row r="20" customFormat="false" ht="12.8" hidden="false" customHeight="false" outlineLevel="0" collapsed="false">
      <c r="A20" s="0"/>
      <c r="B20" s="0"/>
      <c r="F20" s="3" t="n">
        <v>2</v>
      </c>
      <c r="G20" s="3" t="n">
        <v>2</v>
      </c>
    </row>
    <row r="21" customFormat="false" ht="12.8" hidden="false" customHeight="false" outlineLevel="0" collapsed="false">
      <c r="A21" s="0"/>
      <c r="B21" s="0"/>
      <c r="F21" s="3" t="n">
        <v>3</v>
      </c>
      <c r="G21" s="3" t="n">
        <v>3</v>
      </c>
    </row>
    <row r="22" customFormat="false" ht="12.8" hidden="false" customHeight="false" outlineLevel="0" collapsed="false">
      <c r="A22" s="0"/>
      <c r="B22" s="0"/>
      <c r="F22" s="3" t="n">
        <v>4</v>
      </c>
      <c r="G22" s="3" t="n">
        <v>4</v>
      </c>
    </row>
    <row r="23" customFormat="false" ht="12.8" hidden="false" customHeight="false" outlineLevel="0" collapsed="false">
      <c r="A23" s="0"/>
      <c r="B23" s="0"/>
      <c r="F23" s="3" t="n">
        <v>5</v>
      </c>
      <c r="G23" s="3" t="n">
        <v>5</v>
      </c>
    </row>
    <row r="24" customFormat="false" ht="12.8" hidden="false" customHeight="false" outlineLevel="0" collapsed="false">
      <c r="A24" s="0"/>
      <c r="B24" s="0"/>
      <c r="F24" s="3" t="n">
        <v>6</v>
      </c>
      <c r="G24" s="3" t="n">
        <v>6</v>
      </c>
    </row>
    <row r="25" customFormat="false" ht="12.8" hidden="false" customHeight="false" outlineLevel="0" collapsed="false">
      <c r="A25" s="0"/>
      <c r="B25" s="0"/>
      <c r="F25" s="3" t="n">
        <v>7</v>
      </c>
      <c r="G25" s="3" t="n">
        <v>7</v>
      </c>
    </row>
    <row r="26" customFormat="false" ht="12.8" hidden="false" customHeight="false" outlineLevel="0" collapsed="false">
      <c r="A26" s="0"/>
      <c r="B26" s="0"/>
    </row>
    <row r="27" customFormat="false" ht="12.8" hidden="false" customHeight="false" outlineLevel="0" collapsed="false">
      <c r="A27" s="0"/>
      <c r="B27" s="0"/>
    </row>
    <row r="29" customFormat="false" ht="12.8" hidden="false" customHeight="false" outlineLevel="0" collapsed="false">
      <c r="A29" s="3" t="s">
        <v>1439</v>
      </c>
      <c r="B29" s="3" t="s">
        <v>1035</v>
      </c>
      <c r="C29" s="3" t="s">
        <v>947</v>
      </c>
      <c r="D29" s="3" t="s">
        <v>1441</v>
      </c>
      <c r="E29" s="3" t="s">
        <v>1035</v>
      </c>
      <c r="F29" s="3" t="n">
        <v>100</v>
      </c>
      <c r="G29" s="3" t="n">
        <v>98</v>
      </c>
    </row>
    <row r="30" customFormat="false" ht="12.8" hidden="false" customHeight="false" outlineLevel="0" collapsed="false">
      <c r="F30" s="3" t="n">
        <v>101</v>
      </c>
      <c r="G30" s="3" t="n">
        <v>99</v>
      </c>
    </row>
    <row r="31" customFormat="false" ht="12.8" hidden="false" customHeight="false" outlineLevel="0" collapsed="false">
      <c r="A31" s="0"/>
      <c r="B31" s="0"/>
      <c r="F31" s="3" t="n">
        <v>102</v>
      </c>
      <c r="G31" s="3" t="n">
        <v>100</v>
      </c>
    </row>
    <row r="32" customFormat="false" ht="12.8" hidden="false" customHeight="false" outlineLevel="0" collapsed="false">
      <c r="A32" s="0"/>
      <c r="B32" s="0"/>
      <c r="F32" s="3" t="n">
        <v>103</v>
      </c>
      <c r="G32" s="3" t="n">
        <v>101</v>
      </c>
    </row>
    <row r="33" customFormat="false" ht="12.8" hidden="false" customHeight="false" outlineLevel="0" collapsed="false">
      <c r="A33" s="0"/>
      <c r="B33" s="0"/>
      <c r="F33" s="3" t="n">
        <v>104</v>
      </c>
      <c r="G33" s="3" t="n">
        <v>102</v>
      </c>
    </row>
    <row r="34" customFormat="false" ht="12.8" hidden="false" customHeight="false" outlineLevel="0" collapsed="false">
      <c r="A34" s="0"/>
      <c r="B34" s="0"/>
      <c r="F34" s="3" t="n">
        <v>105</v>
      </c>
      <c r="G34" s="3" t="n">
        <v>103</v>
      </c>
    </row>
    <row r="35" customFormat="false" ht="12.8" hidden="false" customHeight="false" outlineLevel="0" collapsed="false">
      <c r="A35" s="0"/>
      <c r="B35" s="0"/>
      <c r="F35" s="3" t="n">
        <v>106</v>
      </c>
      <c r="G35" s="3" t="n">
        <v>104</v>
      </c>
    </row>
    <row r="36" customFormat="false" ht="12.8" hidden="false" customHeight="false" outlineLevel="0" collapsed="false">
      <c r="A36" s="0"/>
      <c r="B36" s="0"/>
      <c r="F36" s="3" t="n">
        <v>107</v>
      </c>
      <c r="G36" s="3" t="n">
        <v>105</v>
      </c>
    </row>
    <row r="37" customFormat="false" ht="12.8" hidden="false" customHeight="false" outlineLevel="0" collapsed="false">
      <c r="A37" s="0"/>
      <c r="B37" s="0"/>
      <c r="F37" s="3" t="n">
        <v>108</v>
      </c>
      <c r="G37" s="3" t="n">
        <v>106</v>
      </c>
    </row>
    <row r="38" customFormat="false" ht="12.8" hidden="false" customHeight="false" outlineLevel="0" collapsed="false">
      <c r="A38" s="0"/>
      <c r="B38" s="0"/>
      <c r="F38" s="3" t="n">
        <v>109</v>
      </c>
      <c r="G38" s="3" t="n">
        <v>107</v>
      </c>
    </row>
    <row r="39" customFormat="false" ht="12.8" hidden="false" customHeight="false" outlineLevel="0" collapsed="false">
      <c r="A39" s="0"/>
      <c r="B39" s="0"/>
      <c r="F39" s="3" t="n">
        <v>110</v>
      </c>
      <c r="G39" s="3" t="n">
        <v>108</v>
      </c>
    </row>
    <row r="40" customFormat="false" ht="12.8" hidden="false" customHeight="false" outlineLevel="0" collapsed="false">
      <c r="A40" s="0"/>
      <c r="B40" s="0"/>
      <c r="F40" s="3" t="n">
        <v>111</v>
      </c>
      <c r="G40" s="3" t="n">
        <v>109</v>
      </c>
    </row>
    <row r="41" customFormat="false" ht="12.8" hidden="false" customHeight="false" outlineLevel="0" collapsed="false">
      <c r="A41" s="0"/>
      <c r="B41" s="0"/>
      <c r="F41" s="3" t="n">
        <v>112</v>
      </c>
      <c r="G41" s="3" t="n">
        <v>110</v>
      </c>
    </row>
    <row r="42" customFormat="false" ht="12.8" hidden="false" customHeight="false" outlineLevel="0" collapsed="false">
      <c r="A42" s="0"/>
      <c r="B42" s="0"/>
      <c r="F42" s="3" t="n">
        <v>113</v>
      </c>
      <c r="G42" s="3" t="n">
        <v>111</v>
      </c>
    </row>
    <row r="43" customFormat="false" ht="12.8" hidden="false" customHeight="false" outlineLevel="0" collapsed="false">
      <c r="A43" s="0"/>
      <c r="B43" s="0"/>
      <c r="F43" s="3" t="n">
        <v>114</v>
      </c>
      <c r="G43" s="3" t="n">
        <v>112</v>
      </c>
    </row>
    <row r="44" customFormat="false" ht="12.8" hidden="false" customHeight="false" outlineLevel="0" collapsed="false">
      <c r="A44" s="0"/>
      <c r="B44" s="0"/>
      <c r="F44" s="3" t="n">
        <v>115</v>
      </c>
      <c r="G44" s="3" t="n">
        <v>113</v>
      </c>
    </row>
    <row r="45" customFormat="false" ht="12.8" hidden="false" customHeight="false" outlineLevel="0" collapsed="false">
      <c r="A45" s="0"/>
      <c r="B45" s="0"/>
      <c r="F45" s="3" t="n">
        <v>116</v>
      </c>
      <c r="G45" s="3" t="n">
        <v>114</v>
      </c>
    </row>
    <row r="46" customFormat="false" ht="12.8" hidden="false" customHeight="false" outlineLevel="0" collapsed="false">
      <c r="A46" s="0"/>
      <c r="B46" s="0"/>
      <c r="F46" s="3" t="n">
        <v>117</v>
      </c>
      <c r="G46" s="3" t="n">
        <v>115</v>
      </c>
    </row>
    <row r="47" customFormat="false" ht="12.8" hidden="false" customHeight="false" outlineLevel="0" collapsed="false">
      <c r="A47" s="0"/>
      <c r="B47" s="0"/>
      <c r="F47" s="3" t="n">
        <v>118</v>
      </c>
      <c r="G47" s="3" t="n">
        <v>116</v>
      </c>
    </row>
    <row r="48" customFormat="false" ht="12.8" hidden="false" customHeight="false" outlineLevel="0" collapsed="false">
      <c r="A48" s="0"/>
      <c r="B48" s="0"/>
      <c r="F48" s="3" t="n">
        <v>119</v>
      </c>
      <c r="G48" s="3" t="n">
        <v>117</v>
      </c>
    </row>
    <row r="49" customFormat="false" ht="12.8" hidden="false" customHeight="false" outlineLevel="0" collapsed="false">
      <c r="A49" s="0"/>
      <c r="B49" s="0"/>
      <c r="F49" s="3" t="n">
        <v>120</v>
      </c>
      <c r="G49" s="3" t="n">
        <v>118</v>
      </c>
    </row>
    <row r="50" customFormat="false" ht="12.8" hidden="false" customHeight="false" outlineLevel="0" collapsed="false">
      <c r="A50" s="0"/>
      <c r="B50" s="0"/>
      <c r="F50" s="3" t="n">
        <v>121</v>
      </c>
      <c r="G50" s="3" t="n">
        <v>119</v>
      </c>
    </row>
    <row r="51" customFormat="false" ht="12.8" hidden="false" customHeight="false" outlineLevel="0" collapsed="false">
      <c r="A51" s="0"/>
      <c r="B51" s="0"/>
      <c r="F51" s="3" t="n">
        <v>122</v>
      </c>
      <c r="G51" s="3" t="n">
        <v>120</v>
      </c>
    </row>
    <row r="52" customFormat="false" ht="12.8" hidden="false" customHeight="false" outlineLevel="0" collapsed="false">
      <c r="A52" s="0"/>
      <c r="B52" s="0"/>
      <c r="F52" s="3" t="n">
        <v>123</v>
      </c>
      <c r="G52" s="3" t="n">
        <v>121</v>
      </c>
    </row>
    <row r="53" customFormat="false" ht="12.8" hidden="false" customHeight="false" outlineLevel="0" collapsed="false">
      <c r="A53" s="0"/>
      <c r="B53" s="0"/>
      <c r="F53" s="3" t="n">
        <v>124</v>
      </c>
      <c r="G53" s="3" t="n">
        <v>122</v>
      </c>
    </row>
    <row r="54" customFormat="false" ht="12.8" hidden="false" customHeight="false" outlineLevel="0" collapsed="false">
      <c r="A54" s="0"/>
      <c r="B54" s="0"/>
      <c r="F54" s="3" t="n">
        <v>125</v>
      </c>
      <c r="G54" s="3" t="n">
        <v>123</v>
      </c>
    </row>
    <row r="55" customFormat="false" ht="12.8" hidden="false" customHeight="false" outlineLevel="0" collapsed="false">
      <c r="A55" s="0"/>
      <c r="B55" s="0"/>
      <c r="F55" s="3" t="n">
        <v>126</v>
      </c>
      <c r="G55" s="3" t="n">
        <v>124</v>
      </c>
    </row>
    <row r="56" customFormat="false" ht="12.8" hidden="false" customHeight="false" outlineLevel="0" collapsed="false">
      <c r="A56" s="0"/>
      <c r="B56" s="0"/>
      <c r="F56" s="3" t="n">
        <v>127</v>
      </c>
      <c r="G56" s="3" t="n">
        <v>125</v>
      </c>
    </row>
    <row r="57" customFormat="false" ht="12.8" hidden="false" customHeight="false" outlineLevel="0" collapsed="false">
      <c r="A57" s="0"/>
      <c r="B57" s="0"/>
      <c r="F57" s="3" t="n">
        <v>128</v>
      </c>
      <c r="G57" s="3" t="n">
        <v>126</v>
      </c>
    </row>
    <row r="58" customFormat="false" ht="12.8" hidden="false" customHeight="false" outlineLevel="0" collapsed="false">
      <c r="A58" s="0"/>
      <c r="B58" s="0"/>
      <c r="F58" s="3" t="n">
        <v>129</v>
      </c>
      <c r="G58" s="3" t="n">
        <v>127</v>
      </c>
    </row>
    <row r="59" customFormat="false" ht="12.8" hidden="false" customHeight="false" outlineLevel="0" collapsed="false">
      <c r="A59" s="0"/>
      <c r="B59" s="0"/>
      <c r="F59" s="3" t="n">
        <v>130</v>
      </c>
      <c r="G59" s="3" t="n">
        <v>128</v>
      </c>
    </row>
    <row r="60" customFormat="false" ht="12.8" hidden="false" customHeight="false" outlineLevel="0" collapsed="false">
      <c r="A60" s="0"/>
      <c r="B60" s="0"/>
      <c r="F60" s="3" t="n">
        <v>131</v>
      </c>
      <c r="G60" s="3" t="n">
        <v>129</v>
      </c>
    </row>
    <row r="61" customFormat="false" ht="12.8" hidden="false" customHeight="false" outlineLevel="0" collapsed="false">
      <c r="A61" s="0"/>
      <c r="B61" s="0"/>
      <c r="F61" s="3" t="n">
        <v>132</v>
      </c>
      <c r="G61" s="3" t="n">
        <v>130</v>
      </c>
    </row>
    <row r="62" customFormat="false" ht="12.8" hidden="false" customHeight="false" outlineLevel="0" collapsed="false">
      <c r="A62" s="0"/>
      <c r="B62" s="0"/>
      <c r="F62" s="3" t="n">
        <v>133</v>
      </c>
      <c r="G62" s="3" t="n">
        <v>131</v>
      </c>
    </row>
    <row r="63" customFormat="false" ht="12.8" hidden="false" customHeight="false" outlineLevel="0" collapsed="false">
      <c r="A63" s="0"/>
      <c r="B63" s="0"/>
      <c r="F63" s="3" t="n">
        <v>134</v>
      </c>
      <c r="G63" s="3" t="n">
        <v>132</v>
      </c>
    </row>
    <row r="64" customFormat="false" ht="12.8" hidden="false" customHeight="false" outlineLevel="0" collapsed="false">
      <c r="A64" s="0"/>
      <c r="B64" s="0"/>
      <c r="F64" s="3" t="n">
        <v>135</v>
      </c>
      <c r="G64" s="3" t="n">
        <v>133</v>
      </c>
    </row>
    <row r="65" customFormat="false" ht="12.8" hidden="false" customHeight="false" outlineLevel="0" collapsed="false">
      <c r="A65" s="0"/>
      <c r="B65" s="0"/>
      <c r="F65" s="3" t="n">
        <v>136</v>
      </c>
      <c r="G65" s="3" t="n">
        <v>134</v>
      </c>
    </row>
    <row r="66" customFormat="false" ht="12.8" hidden="false" customHeight="false" outlineLevel="0" collapsed="false">
      <c r="A66" s="0"/>
      <c r="B66" s="0"/>
      <c r="F66" s="3" t="n">
        <v>137</v>
      </c>
      <c r="G66" s="3" t="n">
        <v>135</v>
      </c>
    </row>
    <row r="67" customFormat="false" ht="12.8" hidden="false" customHeight="false" outlineLevel="0" collapsed="false">
      <c r="A67" s="0"/>
      <c r="B67" s="0"/>
      <c r="F67" s="3" t="n">
        <v>138</v>
      </c>
      <c r="G67" s="3" t="n">
        <v>136</v>
      </c>
    </row>
    <row r="68" customFormat="false" ht="12.8" hidden="false" customHeight="false" outlineLevel="0" collapsed="false">
      <c r="A68" s="0"/>
      <c r="B68" s="0"/>
      <c r="F68" s="3" t="n">
        <v>139</v>
      </c>
      <c r="G68" s="3" t="n">
        <v>137</v>
      </c>
    </row>
    <row r="69" customFormat="false" ht="12.8" hidden="false" customHeight="false" outlineLevel="0" collapsed="false">
      <c r="A69" s="0"/>
      <c r="B69" s="0"/>
      <c r="F69" s="3" t="n">
        <v>140</v>
      </c>
      <c r="G69" s="3" t="n">
        <v>138</v>
      </c>
    </row>
    <row r="70" customFormat="false" ht="12.8" hidden="false" customHeight="false" outlineLevel="0" collapsed="false">
      <c r="A70" s="0"/>
      <c r="B70" s="0"/>
      <c r="F70" s="3" t="n">
        <v>141</v>
      </c>
      <c r="G70" s="3" t="n">
        <v>139</v>
      </c>
    </row>
    <row r="71" customFormat="false" ht="12.8" hidden="false" customHeight="false" outlineLevel="0" collapsed="false">
      <c r="A71" s="0"/>
      <c r="B71" s="0"/>
      <c r="F71" s="3" t="n">
        <v>142</v>
      </c>
      <c r="G71" s="3" t="n">
        <v>140</v>
      </c>
    </row>
    <row r="72" customFormat="false" ht="12.8" hidden="false" customHeight="false" outlineLevel="0" collapsed="false">
      <c r="A72" s="0"/>
      <c r="B72" s="0"/>
      <c r="F72" s="3" t="n">
        <v>143</v>
      </c>
      <c r="G72" s="3" t="n">
        <v>141</v>
      </c>
    </row>
    <row r="73" customFormat="false" ht="12.8" hidden="false" customHeight="false" outlineLevel="0" collapsed="false">
      <c r="A73" s="0"/>
      <c r="B73" s="0"/>
      <c r="F73" s="3" t="n">
        <v>144</v>
      </c>
      <c r="G73" s="3" t="n">
        <v>142</v>
      </c>
    </row>
    <row r="74" customFormat="false" ht="12.8" hidden="false" customHeight="false" outlineLevel="0" collapsed="false">
      <c r="A74" s="0"/>
      <c r="B74" s="0"/>
      <c r="F74" s="3" t="n">
        <v>145</v>
      </c>
      <c r="G74" s="3" t="n">
        <v>143</v>
      </c>
    </row>
    <row r="75" customFormat="false" ht="12.8" hidden="false" customHeight="false" outlineLevel="0" collapsed="false">
      <c r="A75" s="0"/>
      <c r="B75" s="0"/>
      <c r="F75" s="3" t="n">
        <v>146</v>
      </c>
      <c r="G75" s="3" t="n">
        <v>144</v>
      </c>
    </row>
    <row r="76" customFormat="false" ht="12.8" hidden="false" customHeight="false" outlineLevel="0" collapsed="false">
      <c r="A76" s="0"/>
      <c r="B76" s="0"/>
      <c r="F76" s="3" t="n">
        <v>147</v>
      </c>
      <c r="G76" s="3" t="n">
        <v>145</v>
      </c>
    </row>
    <row r="77" customFormat="false" ht="12.8" hidden="false" customHeight="false" outlineLevel="0" collapsed="false">
      <c r="A77" s="0"/>
      <c r="B77" s="0"/>
      <c r="F77" s="3" t="n">
        <v>148</v>
      </c>
      <c r="G77" s="3" t="n">
        <v>146</v>
      </c>
    </row>
    <row r="78" customFormat="false" ht="12.8" hidden="false" customHeight="false" outlineLevel="0" collapsed="false">
      <c r="A78" s="0"/>
      <c r="B78" s="0"/>
      <c r="F78" s="3" t="n">
        <v>149</v>
      </c>
      <c r="G78" s="3" t="n">
        <v>147</v>
      </c>
    </row>
    <row r="79" customFormat="false" ht="12.8" hidden="false" customHeight="false" outlineLevel="0" collapsed="false">
      <c r="A79" s="0"/>
      <c r="B79" s="0"/>
      <c r="F79" s="3" t="n">
        <v>150</v>
      </c>
      <c r="G79" s="3" t="n">
        <v>148</v>
      </c>
    </row>
    <row r="80" customFormat="false" ht="12.8" hidden="false" customHeight="false" outlineLevel="0" collapsed="false">
      <c r="A80" s="0"/>
      <c r="B80" s="0"/>
      <c r="F80" s="3" t="n">
        <v>151</v>
      </c>
      <c r="G80" s="3" t="n">
        <v>149</v>
      </c>
    </row>
    <row r="81" customFormat="false" ht="12.8" hidden="false" customHeight="false" outlineLevel="0" collapsed="false">
      <c r="A81" s="0"/>
      <c r="B81" s="0"/>
      <c r="F81" s="3" t="n">
        <v>152</v>
      </c>
      <c r="G81" s="3" t="n">
        <v>150</v>
      </c>
    </row>
    <row r="82" customFormat="false" ht="12.8" hidden="false" customHeight="false" outlineLevel="0" collapsed="false">
      <c r="A82" s="0"/>
      <c r="B82" s="0"/>
      <c r="F82" s="3" t="n">
        <v>153</v>
      </c>
      <c r="G82" s="3" t="n">
        <v>151</v>
      </c>
    </row>
    <row r="83" customFormat="false" ht="12.8" hidden="false" customHeight="false" outlineLevel="0" collapsed="false">
      <c r="A83" s="0"/>
      <c r="B83" s="0"/>
      <c r="F83" s="3" t="n">
        <v>154</v>
      </c>
      <c r="G83" s="3" t="n">
        <v>152</v>
      </c>
    </row>
    <row r="84" customFormat="false" ht="12.8" hidden="false" customHeight="false" outlineLevel="0" collapsed="false">
      <c r="A84" s="0"/>
      <c r="B84" s="0"/>
      <c r="F84" s="3" t="n">
        <v>155</v>
      </c>
      <c r="G84" s="3" t="n">
        <v>153</v>
      </c>
    </row>
    <row r="85" customFormat="false" ht="12.8" hidden="false" customHeight="false" outlineLevel="0" collapsed="false">
      <c r="A85" s="0"/>
      <c r="B85" s="0"/>
      <c r="F85" s="3" t="n">
        <v>156</v>
      </c>
      <c r="G85" s="3" t="n">
        <v>154</v>
      </c>
    </row>
    <row r="86" customFormat="false" ht="12.8" hidden="false" customHeight="false" outlineLevel="0" collapsed="false">
      <c r="A86" s="0"/>
      <c r="B86" s="0"/>
      <c r="F86" s="3" t="n">
        <v>157</v>
      </c>
      <c r="G86" s="3" t="n">
        <v>155</v>
      </c>
    </row>
    <row r="87" customFormat="false" ht="12.8" hidden="false" customHeight="false" outlineLevel="0" collapsed="false">
      <c r="A87" s="0"/>
      <c r="B87" s="0"/>
      <c r="F87" s="3" t="n">
        <v>158</v>
      </c>
      <c r="G87" s="3" t="n">
        <v>156</v>
      </c>
    </row>
    <row r="88" customFormat="false" ht="12.8" hidden="false" customHeight="false" outlineLevel="0" collapsed="false">
      <c r="A88" s="0"/>
      <c r="B88" s="0"/>
      <c r="F88" s="3" t="n">
        <v>159</v>
      </c>
      <c r="G88" s="3" t="n">
        <v>157</v>
      </c>
    </row>
    <row r="89" customFormat="false" ht="12.8" hidden="false" customHeight="false" outlineLevel="0" collapsed="false">
      <c r="A89" s="0"/>
      <c r="B89" s="0"/>
      <c r="F89" s="3" t="n">
        <v>16</v>
      </c>
      <c r="G89" s="3" t="n">
        <v>14</v>
      </c>
    </row>
    <row r="90" customFormat="false" ht="12.8" hidden="false" customHeight="false" outlineLevel="0" collapsed="false">
      <c r="A90" s="0"/>
      <c r="B90" s="0"/>
      <c r="F90" s="3" t="n">
        <v>160</v>
      </c>
      <c r="G90" s="3" t="n">
        <v>158</v>
      </c>
    </row>
    <row r="91" customFormat="false" ht="12.8" hidden="false" customHeight="false" outlineLevel="0" collapsed="false">
      <c r="A91" s="0"/>
      <c r="B91" s="0"/>
      <c r="F91" s="3" t="n">
        <v>17</v>
      </c>
      <c r="G91" s="3" t="n">
        <v>15</v>
      </c>
    </row>
    <row r="92" customFormat="false" ht="12.8" hidden="false" customHeight="false" outlineLevel="0" collapsed="false">
      <c r="A92" s="0"/>
      <c r="B92" s="0"/>
      <c r="F92" s="3" t="n">
        <v>18</v>
      </c>
      <c r="G92" s="3" t="n">
        <v>16</v>
      </c>
    </row>
    <row r="93" customFormat="false" ht="12.8" hidden="false" customHeight="false" outlineLevel="0" collapsed="false">
      <c r="A93" s="0"/>
      <c r="B93" s="0"/>
      <c r="F93" s="3" t="n">
        <v>19</v>
      </c>
      <c r="G93" s="3" t="n">
        <v>17</v>
      </c>
    </row>
    <row r="94" customFormat="false" ht="12.8" hidden="false" customHeight="false" outlineLevel="0" collapsed="false">
      <c r="A94" s="0"/>
      <c r="B94" s="0"/>
      <c r="F94" s="3" t="n">
        <v>20</v>
      </c>
      <c r="G94" s="3" t="n">
        <v>18</v>
      </c>
    </row>
    <row r="95" customFormat="false" ht="12.8" hidden="false" customHeight="false" outlineLevel="0" collapsed="false">
      <c r="A95" s="0"/>
      <c r="B95" s="0"/>
      <c r="F95" s="3" t="n">
        <v>21</v>
      </c>
      <c r="G95" s="3" t="n">
        <v>19</v>
      </c>
    </row>
    <row r="96" customFormat="false" ht="12.8" hidden="false" customHeight="false" outlineLevel="0" collapsed="false">
      <c r="A96" s="0"/>
      <c r="B96" s="0"/>
      <c r="F96" s="3" t="n">
        <v>22</v>
      </c>
      <c r="G96" s="3" t="n">
        <v>20</v>
      </c>
    </row>
    <row r="97" customFormat="false" ht="12.8" hidden="false" customHeight="false" outlineLevel="0" collapsed="false">
      <c r="A97" s="0"/>
      <c r="B97" s="0"/>
      <c r="F97" s="3" t="n">
        <v>23</v>
      </c>
      <c r="G97" s="3" t="n">
        <v>21</v>
      </c>
    </row>
    <row r="98" customFormat="false" ht="12.8" hidden="false" customHeight="false" outlineLevel="0" collapsed="false">
      <c r="A98" s="0"/>
      <c r="B98" s="0"/>
      <c r="F98" s="3" t="n">
        <v>24</v>
      </c>
      <c r="G98" s="3" t="n">
        <v>22</v>
      </c>
    </row>
    <row r="99" customFormat="false" ht="12.8" hidden="false" customHeight="false" outlineLevel="0" collapsed="false">
      <c r="A99" s="0"/>
      <c r="B99" s="0"/>
      <c r="F99" s="3" t="n">
        <v>25</v>
      </c>
      <c r="G99" s="3" t="n">
        <v>23</v>
      </c>
    </row>
    <row r="100" customFormat="false" ht="12.8" hidden="false" customHeight="false" outlineLevel="0" collapsed="false">
      <c r="A100" s="0"/>
      <c r="B100" s="0"/>
      <c r="F100" s="3" t="n">
        <v>26</v>
      </c>
      <c r="G100" s="3" t="n">
        <v>24</v>
      </c>
    </row>
    <row r="101" customFormat="false" ht="12.8" hidden="false" customHeight="false" outlineLevel="0" collapsed="false">
      <c r="A101" s="0"/>
      <c r="B101" s="0"/>
      <c r="F101" s="3" t="n">
        <v>27</v>
      </c>
      <c r="G101" s="3" t="n">
        <v>25</v>
      </c>
    </row>
    <row r="102" customFormat="false" ht="12.8" hidden="false" customHeight="false" outlineLevel="0" collapsed="false">
      <c r="A102" s="0"/>
      <c r="B102" s="0"/>
      <c r="F102" s="3" t="n">
        <v>28</v>
      </c>
      <c r="G102" s="3" t="n">
        <v>26</v>
      </c>
    </row>
    <row r="103" customFormat="false" ht="12.8" hidden="false" customHeight="false" outlineLevel="0" collapsed="false">
      <c r="A103" s="0"/>
      <c r="B103" s="0"/>
      <c r="F103" s="3" t="n">
        <v>29</v>
      </c>
      <c r="G103" s="3" t="n">
        <v>27</v>
      </c>
    </row>
    <row r="104" customFormat="false" ht="12.8" hidden="false" customHeight="false" outlineLevel="0" collapsed="false">
      <c r="A104" s="0"/>
      <c r="B104" s="0"/>
      <c r="F104" s="3" t="n">
        <v>30</v>
      </c>
      <c r="G104" s="3" t="n">
        <v>28</v>
      </c>
    </row>
    <row r="105" customFormat="false" ht="12.8" hidden="false" customHeight="false" outlineLevel="0" collapsed="false">
      <c r="A105" s="0"/>
      <c r="B105" s="0"/>
      <c r="F105" s="3" t="n">
        <v>31</v>
      </c>
      <c r="G105" s="3" t="n">
        <v>29</v>
      </c>
    </row>
    <row r="106" customFormat="false" ht="12.8" hidden="false" customHeight="false" outlineLevel="0" collapsed="false">
      <c r="A106" s="0"/>
      <c r="B106" s="0"/>
      <c r="F106" s="3" t="n">
        <v>32</v>
      </c>
      <c r="G106" s="3" t="n">
        <v>30</v>
      </c>
    </row>
    <row r="107" customFormat="false" ht="12.8" hidden="false" customHeight="false" outlineLevel="0" collapsed="false">
      <c r="A107" s="0"/>
      <c r="B107" s="0"/>
      <c r="F107" s="3" t="n">
        <v>33</v>
      </c>
      <c r="G107" s="3" t="n">
        <v>31</v>
      </c>
    </row>
    <row r="108" customFormat="false" ht="12.8" hidden="false" customHeight="false" outlineLevel="0" collapsed="false">
      <c r="A108" s="0"/>
      <c r="B108" s="0"/>
      <c r="F108" s="3" t="n">
        <v>34</v>
      </c>
      <c r="G108" s="3" t="n">
        <v>32</v>
      </c>
    </row>
    <row r="109" customFormat="false" ht="12.8" hidden="false" customHeight="false" outlineLevel="0" collapsed="false">
      <c r="A109" s="0"/>
      <c r="B109" s="0"/>
      <c r="F109" s="3" t="n">
        <v>35</v>
      </c>
      <c r="G109" s="3" t="n">
        <v>33</v>
      </c>
    </row>
    <row r="110" customFormat="false" ht="12.8" hidden="false" customHeight="false" outlineLevel="0" collapsed="false">
      <c r="A110" s="0"/>
      <c r="B110" s="0"/>
      <c r="F110" s="3" t="n">
        <v>36</v>
      </c>
      <c r="G110" s="3" t="n">
        <v>34</v>
      </c>
    </row>
    <row r="111" customFormat="false" ht="12.8" hidden="false" customHeight="false" outlineLevel="0" collapsed="false">
      <c r="A111" s="0"/>
      <c r="B111" s="0"/>
      <c r="F111" s="3" t="n">
        <v>37</v>
      </c>
      <c r="G111" s="3" t="n">
        <v>35</v>
      </c>
    </row>
    <row r="112" customFormat="false" ht="12.8" hidden="false" customHeight="false" outlineLevel="0" collapsed="false">
      <c r="A112" s="0"/>
      <c r="B112" s="0"/>
      <c r="F112" s="3" t="n">
        <v>38</v>
      </c>
      <c r="G112" s="3" t="n">
        <v>36</v>
      </c>
    </row>
    <row r="113" customFormat="false" ht="12.8" hidden="false" customHeight="false" outlineLevel="0" collapsed="false">
      <c r="A113" s="0"/>
      <c r="B113" s="0"/>
      <c r="F113" s="3" t="n">
        <v>39</v>
      </c>
      <c r="G113" s="3" t="n">
        <v>37</v>
      </c>
    </row>
    <row r="114" customFormat="false" ht="12.8" hidden="false" customHeight="false" outlineLevel="0" collapsed="false">
      <c r="A114" s="0"/>
      <c r="B114" s="0"/>
      <c r="F114" s="3" t="n">
        <v>40</v>
      </c>
      <c r="G114" s="3" t="n">
        <v>38</v>
      </c>
    </row>
    <row r="115" customFormat="false" ht="12.8" hidden="false" customHeight="false" outlineLevel="0" collapsed="false">
      <c r="A115" s="0"/>
      <c r="B115" s="0"/>
      <c r="F115" s="3" t="n">
        <v>41</v>
      </c>
      <c r="G115" s="3" t="n">
        <v>39</v>
      </c>
    </row>
    <row r="116" customFormat="false" ht="12.8" hidden="false" customHeight="false" outlineLevel="0" collapsed="false">
      <c r="A116" s="0"/>
      <c r="B116" s="0"/>
      <c r="F116" s="3" t="n">
        <v>42</v>
      </c>
      <c r="G116" s="3" t="n">
        <v>40</v>
      </c>
    </row>
    <row r="117" customFormat="false" ht="12.8" hidden="false" customHeight="false" outlineLevel="0" collapsed="false">
      <c r="A117" s="0"/>
      <c r="B117" s="0"/>
      <c r="F117" s="3" t="n">
        <v>43</v>
      </c>
      <c r="G117" s="3" t="n">
        <v>41</v>
      </c>
    </row>
    <row r="118" customFormat="false" ht="12.8" hidden="false" customHeight="false" outlineLevel="0" collapsed="false">
      <c r="A118" s="0"/>
      <c r="B118" s="0"/>
      <c r="F118" s="3" t="n">
        <v>44</v>
      </c>
      <c r="G118" s="3" t="n">
        <v>42</v>
      </c>
    </row>
    <row r="119" customFormat="false" ht="12.8" hidden="false" customHeight="false" outlineLevel="0" collapsed="false">
      <c r="A119" s="0"/>
      <c r="B119" s="0"/>
      <c r="F119" s="3" t="n">
        <v>45</v>
      </c>
      <c r="G119" s="3" t="n">
        <v>43</v>
      </c>
    </row>
    <row r="120" customFormat="false" ht="12.8" hidden="false" customHeight="false" outlineLevel="0" collapsed="false">
      <c r="A120" s="0"/>
      <c r="B120" s="0"/>
      <c r="F120" s="3" t="n">
        <v>46</v>
      </c>
      <c r="G120" s="3" t="n">
        <v>44</v>
      </c>
    </row>
    <row r="121" customFormat="false" ht="12.8" hidden="false" customHeight="false" outlineLevel="0" collapsed="false">
      <c r="A121" s="0"/>
      <c r="B121" s="0"/>
      <c r="F121" s="3" t="n">
        <v>47</v>
      </c>
      <c r="G121" s="3" t="n">
        <v>45</v>
      </c>
    </row>
    <row r="122" customFormat="false" ht="12.8" hidden="false" customHeight="false" outlineLevel="0" collapsed="false">
      <c r="A122" s="0"/>
      <c r="B122" s="0"/>
      <c r="F122" s="3" t="n">
        <v>48</v>
      </c>
      <c r="G122" s="3" t="n">
        <v>46</v>
      </c>
    </row>
    <row r="123" customFormat="false" ht="12.8" hidden="false" customHeight="false" outlineLevel="0" collapsed="false">
      <c r="A123" s="0"/>
      <c r="B123" s="0"/>
      <c r="F123" s="3" t="n">
        <v>49</v>
      </c>
      <c r="G123" s="3" t="n">
        <v>47</v>
      </c>
    </row>
    <row r="124" customFormat="false" ht="12.8" hidden="false" customHeight="false" outlineLevel="0" collapsed="false">
      <c r="A124" s="0"/>
      <c r="B124" s="0"/>
      <c r="F124" s="3" t="n">
        <v>50</v>
      </c>
      <c r="G124" s="3" t="n">
        <v>48</v>
      </c>
    </row>
    <row r="125" customFormat="false" ht="12.8" hidden="false" customHeight="false" outlineLevel="0" collapsed="false">
      <c r="A125" s="0"/>
      <c r="B125" s="0"/>
      <c r="F125" s="3" t="n">
        <v>51</v>
      </c>
      <c r="G125" s="3" t="n">
        <v>49</v>
      </c>
    </row>
    <row r="126" customFormat="false" ht="12.8" hidden="false" customHeight="false" outlineLevel="0" collapsed="false">
      <c r="A126" s="0"/>
      <c r="B126" s="0"/>
      <c r="F126" s="3" t="n">
        <v>52</v>
      </c>
      <c r="G126" s="3" t="n">
        <v>50</v>
      </c>
    </row>
    <row r="127" customFormat="false" ht="12.8" hidden="false" customHeight="false" outlineLevel="0" collapsed="false">
      <c r="A127" s="0"/>
      <c r="B127" s="0"/>
      <c r="F127" s="3" t="n">
        <v>53</v>
      </c>
      <c r="G127" s="3" t="n">
        <v>51</v>
      </c>
    </row>
    <row r="128" customFormat="false" ht="12.8" hidden="false" customHeight="false" outlineLevel="0" collapsed="false">
      <c r="A128" s="0"/>
      <c r="B128" s="0"/>
      <c r="F128" s="3" t="n">
        <v>54</v>
      </c>
      <c r="G128" s="3" t="n">
        <v>52</v>
      </c>
    </row>
    <row r="129" customFormat="false" ht="12.8" hidden="false" customHeight="false" outlineLevel="0" collapsed="false">
      <c r="A129" s="0"/>
      <c r="B129" s="0"/>
      <c r="F129" s="3" t="n">
        <v>55</v>
      </c>
      <c r="G129" s="3" t="n">
        <v>53</v>
      </c>
    </row>
    <row r="130" customFormat="false" ht="12.8" hidden="false" customHeight="false" outlineLevel="0" collapsed="false">
      <c r="A130" s="0"/>
      <c r="B130" s="0"/>
      <c r="F130" s="3" t="n">
        <v>56</v>
      </c>
      <c r="G130" s="3" t="n">
        <v>54</v>
      </c>
    </row>
    <row r="131" customFormat="false" ht="12.8" hidden="false" customHeight="false" outlineLevel="0" collapsed="false">
      <c r="A131" s="0"/>
      <c r="B131" s="0"/>
      <c r="F131" s="3" t="n">
        <v>57</v>
      </c>
      <c r="G131" s="3" t="n">
        <v>55</v>
      </c>
    </row>
    <row r="132" customFormat="false" ht="12.8" hidden="false" customHeight="false" outlineLevel="0" collapsed="false">
      <c r="A132" s="0"/>
      <c r="B132" s="0"/>
      <c r="F132" s="3" t="n">
        <v>58</v>
      </c>
      <c r="G132" s="3" t="n">
        <v>56</v>
      </c>
    </row>
    <row r="133" customFormat="false" ht="12.8" hidden="false" customHeight="false" outlineLevel="0" collapsed="false">
      <c r="A133" s="0"/>
      <c r="B133" s="0"/>
      <c r="F133" s="3" t="n">
        <v>59</v>
      </c>
      <c r="G133" s="3" t="n">
        <v>57</v>
      </c>
    </row>
    <row r="134" customFormat="false" ht="12.8" hidden="false" customHeight="false" outlineLevel="0" collapsed="false">
      <c r="A134" s="0"/>
      <c r="B134" s="0"/>
      <c r="F134" s="3" t="n">
        <v>60</v>
      </c>
      <c r="G134" s="3" t="n">
        <v>58</v>
      </c>
    </row>
    <row r="135" customFormat="false" ht="12.8" hidden="false" customHeight="false" outlineLevel="0" collapsed="false">
      <c r="A135" s="0"/>
      <c r="B135" s="0"/>
      <c r="F135" s="3" t="n">
        <v>61</v>
      </c>
      <c r="G135" s="3" t="n">
        <v>59</v>
      </c>
    </row>
    <row r="136" customFormat="false" ht="12.8" hidden="false" customHeight="false" outlineLevel="0" collapsed="false">
      <c r="A136" s="0"/>
      <c r="B136" s="0"/>
      <c r="F136" s="3" t="n">
        <v>62</v>
      </c>
      <c r="G136" s="3" t="n">
        <v>60</v>
      </c>
    </row>
    <row r="137" customFormat="false" ht="12.8" hidden="false" customHeight="false" outlineLevel="0" collapsed="false">
      <c r="A137" s="0"/>
      <c r="B137" s="0"/>
      <c r="F137" s="3" t="n">
        <v>63</v>
      </c>
      <c r="G137" s="3" t="n">
        <v>61</v>
      </c>
    </row>
    <row r="138" customFormat="false" ht="12.8" hidden="false" customHeight="false" outlineLevel="0" collapsed="false">
      <c r="A138" s="0"/>
      <c r="B138" s="0"/>
      <c r="F138" s="3" t="n">
        <v>64</v>
      </c>
      <c r="G138" s="3" t="n">
        <v>62</v>
      </c>
    </row>
    <row r="139" customFormat="false" ht="12.8" hidden="false" customHeight="false" outlineLevel="0" collapsed="false">
      <c r="A139" s="0"/>
      <c r="B139" s="0"/>
      <c r="F139" s="3" t="n">
        <v>65</v>
      </c>
      <c r="G139" s="3" t="n">
        <v>63</v>
      </c>
    </row>
    <row r="140" customFormat="false" ht="12.8" hidden="false" customHeight="false" outlineLevel="0" collapsed="false">
      <c r="A140" s="0"/>
      <c r="B140" s="0"/>
      <c r="F140" s="3" t="n">
        <v>66</v>
      </c>
      <c r="G140" s="3" t="n">
        <v>64</v>
      </c>
    </row>
    <row r="141" customFormat="false" ht="12.8" hidden="false" customHeight="false" outlineLevel="0" collapsed="false">
      <c r="A141" s="0"/>
      <c r="B141" s="0"/>
      <c r="F141" s="3" t="n">
        <v>67</v>
      </c>
      <c r="G141" s="3" t="n">
        <v>65</v>
      </c>
    </row>
    <row r="142" customFormat="false" ht="12.8" hidden="false" customHeight="false" outlineLevel="0" collapsed="false">
      <c r="A142" s="0"/>
      <c r="B142" s="0"/>
      <c r="F142" s="3" t="n">
        <v>68</v>
      </c>
      <c r="G142" s="3" t="n">
        <v>66</v>
      </c>
    </row>
    <row r="143" customFormat="false" ht="12.8" hidden="false" customHeight="false" outlineLevel="0" collapsed="false">
      <c r="A143" s="0"/>
      <c r="B143" s="0"/>
      <c r="F143" s="3" t="n">
        <v>69</v>
      </c>
      <c r="G143" s="3" t="n">
        <v>67</v>
      </c>
    </row>
    <row r="144" customFormat="false" ht="12.8" hidden="false" customHeight="false" outlineLevel="0" collapsed="false">
      <c r="A144" s="0"/>
      <c r="B144" s="0"/>
      <c r="F144" s="3" t="n">
        <v>70</v>
      </c>
      <c r="G144" s="3" t="n">
        <v>68</v>
      </c>
    </row>
    <row r="145" customFormat="false" ht="12.8" hidden="false" customHeight="false" outlineLevel="0" collapsed="false">
      <c r="A145" s="0"/>
      <c r="B145" s="0"/>
      <c r="F145" s="3" t="n">
        <v>71</v>
      </c>
      <c r="G145" s="3" t="n">
        <v>69</v>
      </c>
    </row>
    <row r="146" customFormat="false" ht="12.8" hidden="false" customHeight="false" outlineLevel="0" collapsed="false">
      <c r="A146" s="0"/>
      <c r="B146" s="0"/>
      <c r="F146" s="3" t="n">
        <v>72</v>
      </c>
      <c r="G146" s="3" t="n">
        <v>70</v>
      </c>
    </row>
    <row r="147" customFormat="false" ht="12.8" hidden="false" customHeight="false" outlineLevel="0" collapsed="false">
      <c r="A147" s="0"/>
      <c r="B147" s="0"/>
      <c r="F147" s="3" t="n">
        <v>73</v>
      </c>
      <c r="G147" s="3" t="n">
        <v>71</v>
      </c>
    </row>
    <row r="148" customFormat="false" ht="12.8" hidden="false" customHeight="false" outlineLevel="0" collapsed="false">
      <c r="A148" s="0"/>
      <c r="B148" s="0"/>
      <c r="F148" s="3" t="n">
        <v>74</v>
      </c>
      <c r="G148" s="3" t="n">
        <v>72</v>
      </c>
    </row>
    <row r="149" customFormat="false" ht="12.8" hidden="false" customHeight="false" outlineLevel="0" collapsed="false">
      <c r="A149" s="0"/>
      <c r="B149" s="0"/>
      <c r="F149" s="3" t="n">
        <v>75</v>
      </c>
      <c r="G149" s="3" t="n">
        <v>73</v>
      </c>
    </row>
    <row r="150" customFormat="false" ht="12.8" hidden="false" customHeight="false" outlineLevel="0" collapsed="false">
      <c r="A150" s="0"/>
      <c r="B150" s="0"/>
      <c r="F150" s="3" t="n">
        <v>76</v>
      </c>
      <c r="G150" s="3" t="n">
        <v>74</v>
      </c>
    </row>
    <row r="151" customFormat="false" ht="12.8" hidden="false" customHeight="false" outlineLevel="0" collapsed="false">
      <c r="A151" s="0"/>
      <c r="B151" s="0"/>
      <c r="F151" s="3" t="n">
        <v>77</v>
      </c>
      <c r="G151" s="3" t="n">
        <v>75</v>
      </c>
    </row>
    <row r="152" customFormat="false" ht="12.8" hidden="false" customHeight="false" outlineLevel="0" collapsed="false">
      <c r="A152" s="0"/>
      <c r="B152" s="0"/>
      <c r="F152" s="3" t="n">
        <v>78</v>
      </c>
      <c r="G152" s="3" t="n">
        <v>76</v>
      </c>
    </row>
    <row r="153" customFormat="false" ht="12.8" hidden="false" customHeight="false" outlineLevel="0" collapsed="false">
      <c r="A153" s="0"/>
      <c r="B153" s="0"/>
      <c r="F153" s="3" t="n">
        <v>79</v>
      </c>
      <c r="G153" s="3" t="n">
        <v>77</v>
      </c>
    </row>
    <row r="154" customFormat="false" ht="12.8" hidden="false" customHeight="false" outlineLevel="0" collapsed="false">
      <c r="A154" s="0"/>
      <c r="B154" s="0"/>
      <c r="F154" s="3" t="n">
        <v>80</v>
      </c>
      <c r="G154" s="3" t="n">
        <v>78</v>
      </c>
    </row>
    <row r="155" customFormat="false" ht="12.8" hidden="false" customHeight="false" outlineLevel="0" collapsed="false">
      <c r="A155" s="0"/>
      <c r="B155" s="0"/>
      <c r="F155" s="3" t="n">
        <v>81</v>
      </c>
      <c r="G155" s="3" t="n">
        <v>79</v>
      </c>
    </row>
    <row r="156" customFormat="false" ht="12.8" hidden="false" customHeight="false" outlineLevel="0" collapsed="false">
      <c r="A156" s="0"/>
      <c r="B156" s="0"/>
      <c r="F156" s="3" t="n">
        <v>82</v>
      </c>
      <c r="G156" s="3" t="n">
        <v>80</v>
      </c>
    </row>
    <row r="157" customFormat="false" ht="12.8" hidden="false" customHeight="false" outlineLevel="0" collapsed="false">
      <c r="A157" s="0"/>
      <c r="B157" s="0"/>
      <c r="F157" s="3" t="n">
        <v>83</v>
      </c>
      <c r="G157" s="3" t="n">
        <v>81</v>
      </c>
    </row>
    <row r="158" customFormat="false" ht="12.8" hidden="false" customHeight="false" outlineLevel="0" collapsed="false">
      <c r="A158" s="0"/>
      <c r="B158" s="0"/>
      <c r="F158" s="3" t="n">
        <v>84</v>
      </c>
      <c r="G158" s="3" t="n">
        <v>82</v>
      </c>
    </row>
    <row r="159" customFormat="false" ht="12.8" hidden="false" customHeight="false" outlineLevel="0" collapsed="false">
      <c r="A159" s="0"/>
      <c r="B159" s="0"/>
      <c r="F159" s="3" t="n">
        <v>85</v>
      </c>
      <c r="G159" s="3" t="n">
        <v>83</v>
      </c>
    </row>
    <row r="160" customFormat="false" ht="12.8" hidden="false" customHeight="false" outlineLevel="0" collapsed="false">
      <c r="A160" s="0"/>
      <c r="B160" s="0"/>
      <c r="F160" s="3" t="n">
        <v>86</v>
      </c>
      <c r="G160" s="3" t="n">
        <v>84</v>
      </c>
    </row>
    <row r="161" customFormat="false" ht="12.8" hidden="false" customHeight="false" outlineLevel="0" collapsed="false">
      <c r="A161" s="0"/>
      <c r="B161" s="0"/>
      <c r="F161" s="3" t="n">
        <v>87</v>
      </c>
      <c r="G161" s="3" t="n">
        <v>85</v>
      </c>
    </row>
    <row r="162" customFormat="false" ht="12.8" hidden="false" customHeight="false" outlineLevel="0" collapsed="false">
      <c r="A162" s="0"/>
      <c r="B162" s="0"/>
      <c r="F162" s="3" t="n">
        <v>88</v>
      </c>
      <c r="G162" s="3" t="n">
        <v>86</v>
      </c>
    </row>
    <row r="163" customFormat="false" ht="12.8" hidden="false" customHeight="false" outlineLevel="0" collapsed="false">
      <c r="A163" s="0"/>
      <c r="B163" s="0"/>
      <c r="F163" s="3" t="n">
        <v>89</v>
      </c>
      <c r="G163" s="3" t="n">
        <v>87</v>
      </c>
    </row>
    <row r="164" customFormat="false" ht="12.8" hidden="false" customHeight="false" outlineLevel="0" collapsed="false">
      <c r="A164" s="0"/>
      <c r="B164" s="0"/>
      <c r="F164" s="3" t="n">
        <v>90</v>
      </c>
      <c r="G164" s="3" t="n">
        <v>88</v>
      </c>
    </row>
    <row r="165" customFormat="false" ht="12.8" hidden="false" customHeight="false" outlineLevel="0" collapsed="false">
      <c r="A165" s="0"/>
      <c r="B165" s="0"/>
      <c r="F165" s="3" t="n">
        <v>91</v>
      </c>
      <c r="G165" s="3" t="n">
        <v>89</v>
      </c>
    </row>
    <row r="166" customFormat="false" ht="12.8" hidden="false" customHeight="false" outlineLevel="0" collapsed="false">
      <c r="A166" s="0"/>
      <c r="B166" s="0"/>
      <c r="F166" s="3" t="n">
        <v>92</v>
      </c>
      <c r="G166" s="3" t="n">
        <v>90</v>
      </c>
    </row>
    <row r="167" customFormat="false" ht="12.8" hidden="false" customHeight="false" outlineLevel="0" collapsed="false">
      <c r="A167" s="0"/>
      <c r="B167" s="0"/>
      <c r="F167" s="3" t="n">
        <v>93</v>
      </c>
      <c r="G167" s="3" t="n">
        <v>91</v>
      </c>
    </row>
    <row r="168" customFormat="false" ht="12.8" hidden="false" customHeight="false" outlineLevel="0" collapsed="false">
      <c r="A168" s="0"/>
      <c r="B168" s="0"/>
      <c r="F168" s="3" t="n">
        <v>94</v>
      </c>
      <c r="G168" s="3" t="n">
        <v>92</v>
      </c>
    </row>
    <row r="169" customFormat="false" ht="12.8" hidden="false" customHeight="false" outlineLevel="0" collapsed="false">
      <c r="A169" s="0"/>
      <c r="B169" s="0"/>
      <c r="F169" s="3" t="n">
        <v>95</v>
      </c>
      <c r="G169" s="3" t="n">
        <v>93</v>
      </c>
    </row>
    <row r="170" customFormat="false" ht="12.8" hidden="false" customHeight="false" outlineLevel="0" collapsed="false">
      <c r="A170" s="0"/>
      <c r="B170" s="0"/>
      <c r="F170" s="3" t="n">
        <v>96</v>
      </c>
      <c r="G170" s="3" t="n">
        <v>94</v>
      </c>
    </row>
    <row r="171" customFormat="false" ht="12.8" hidden="false" customHeight="false" outlineLevel="0" collapsed="false">
      <c r="A171" s="0"/>
      <c r="B171" s="0"/>
      <c r="F171" s="3" t="n">
        <v>97</v>
      </c>
      <c r="G171" s="3" t="n">
        <v>95</v>
      </c>
    </row>
    <row r="172" customFormat="false" ht="12.8" hidden="false" customHeight="false" outlineLevel="0" collapsed="false">
      <c r="A172" s="0"/>
      <c r="B172" s="0"/>
      <c r="F172" s="3" t="n">
        <v>98</v>
      </c>
      <c r="G172" s="3" t="n">
        <v>96</v>
      </c>
    </row>
    <row r="173" customFormat="false" ht="12.8" hidden="false" customHeight="false" outlineLevel="0" collapsed="false">
      <c r="A173" s="0"/>
      <c r="B173" s="0"/>
      <c r="F173" s="3" t="n">
        <v>99</v>
      </c>
      <c r="G173" s="3" t="n">
        <v>97</v>
      </c>
    </row>
    <row r="174" customFormat="false" ht="12.8" hidden="false" customHeight="false" outlineLevel="0" collapsed="false">
      <c r="A174" s="3" t="s">
        <v>1442</v>
      </c>
      <c r="B174" s="3" t="s">
        <v>973</v>
      </c>
      <c r="C174" s="3" t="s">
        <v>947</v>
      </c>
      <c r="D174" s="3" t="s">
        <v>1443</v>
      </c>
      <c r="E174" s="3" t="s">
        <v>973</v>
      </c>
      <c r="F174" s="3" t="s">
        <v>974</v>
      </c>
      <c r="G174" s="3" t="s">
        <v>974</v>
      </c>
    </row>
    <row r="175" customFormat="false" ht="12.8" hidden="false" customHeight="false" outlineLevel="0" collapsed="false">
      <c r="A175" s="3" t="s">
        <v>1444</v>
      </c>
      <c r="B175" s="3" t="s">
        <v>996</v>
      </c>
      <c r="C175" s="3" t="s">
        <v>947</v>
      </c>
      <c r="D175" s="3" t="s">
        <v>1445</v>
      </c>
      <c r="E175" s="3" t="s">
        <v>996</v>
      </c>
      <c r="F175" s="3" t="s">
        <v>997</v>
      </c>
      <c r="G175" s="3" t="s">
        <v>997</v>
      </c>
    </row>
    <row r="177" customFormat="false" ht="12.8" hidden="false" customHeight="false" outlineLevel="0" collapsed="false">
      <c r="A177" s="3" t="s">
        <v>1446</v>
      </c>
      <c r="B177" s="3" t="s">
        <v>1045</v>
      </c>
      <c r="C177" s="3" t="s">
        <v>947</v>
      </c>
      <c r="D177" s="3" t="s">
        <v>1447</v>
      </c>
      <c r="E177" s="3" t="s">
        <v>950</v>
      </c>
      <c r="F177" s="3" t="n">
        <v>1</v>
      </c>
      <c r="G177" s="3" t="n">
        <v>16</v>
      </c>
    </row>
    <row r="178" customFormat="false" ht="12.8" hidden="false" customHeight="false" outlineLevel="0" collapsed="false">
      <c r="F178" s="3" t="n">
        <v>10</v>
      </c>
      <c r="G178" s="3" t="n">
        <v>7</v>
      </c>
    </row>
    <row r="179" customFormat="false" ht="12.8" hidden="false" customHeight="false" outlineLevel="0" collapsed="false">
      <c r="A179" s="0"/>
      <c r="B179" s="0"/>
      <c r="F179" s="3" t="n">
        <v>12</v>
      </c>
      <c r="G179" s="3" t="n">
        <v>13</v>
      </c>
    </row>
    <row r="180" customFormat="false" ht="12.8" hidden="false" customHeight="false" outlineLevel="0" collapsed="false">
      <c r="A180" s="0"/>
      <c r="B180" s="0"/>
      <c r="F180" s="3" t="n">
        <v>16</v>
      </c>
      <c r="G180" s="3" t="n">
        <v>14</v>
      </c>
    </row>
    <row r="181" customFormat="false" ht="12.8" hidden="false" customHeight="false" outlineLevel="0" collapsed="false">
      <c r="A181" s="0"/>
      <c r="B181" s="0"/>
      <c r="F181" s="3" t="n">
        <v>2</v>
      </c>
      <c r="G181" s="3" t="n">
        <v>0</v>
      </c>
    </row>
    <row r="182" customFormat="false" ht="12.8" hidden="false" customHeight="false" outlineLevel="0" collapsed="false">
      <c r="A182" s="0"/>
      <c r="B182" s="0"/>
      <c r="F182" s="3" t="n">
        <v>20</v>
      </c>
      <c r="G182" s="3" t="n">
        <v>15</v>
      </c>
    </row>
    <row r="183" customFormat="false" ht="12.8" hidden="false" customHeight="false" outlineLevel="0" collapsed="false">
      <c r="A183" s="0"/>
      <c r="B183" s="0"/>
      <c r="F183" s="3" t="n">
        <v>3</v>
      </c>
      <c r="G183" s="3" t="n">
        <v>1</v>
      </c>
    </row>
    <row r="184" customFormat="false" ht="12.8" hidden="false" customHeight="false" outlineLevel="0" collapsed="false">
      <c r="A184" s="0"/>
      <c r="B184" s="0"/>
      <c r="F184" s="3" t="n">
        <v>4</v>
      </c>
      <c r="G184" s="3" t="n">
        <v>2</v>
      </c>
    </row>
    <row r="185" customFormat="false" ht="12.8" hidden="false" customHeight="false" outlineLevel="0" collapsed="false">
      <c r="A185" s="0"/>
      <c r="B185" s="0"/>
      <c r="F185" s="3" t="n">
        <v>5</v>
      </c>
      <c r="G185" s="3" t="n">
        <v>3</v>
      </c>
    </row>
    <row r="186" customFormat="false" ht="12.8" hidden="false" customHeight="false" outlineLevel="0" collapsed="false">
      <c r="A186" s="0"/>
      <c r="B186" s="0"/>
      <c r="F186" s="3" t="n">
        <v>6</v>
      </c>
      <c r="G186" s="3" t="n">
        <v>5</v>
      </c>
    </row>
    <row r="187" customFormat="false" ht="12.8" hidden="false" customHeight="false" outlineLevel="0" collapsed="false">
      <c r="A187" s="0"/>
      <c r="B187" s="0"/>
      <c r="F187" s="3" t="n">
        <v>8</v>
      </c>
      <c r="G187" s="3" t="n">
        <v>6</v>
      </c>
    </row>
    <row r="188" customFormat="false" ht="12.8" hidden="false" customHeight="false" outlineLevel="0" collapsed="false">
      <c r="A188" s="0"/>
      <c r="B188" s="0"/>
    </row>
    <row r="189" customFormat="false" ht="12.8" hidden="false" customHeight="false" outlineLevel="0" collapsed="false">
      <c r="A189" s="0"/>
      <c r="B189" s="0"/>
    </row>
    <row r="190" customFormat="false" ht="12.8" hidden="false" customHeight="false" outlineLevel="0" collapsed="false">
      <c r="A190" s="3" t="s">
        <v>1448</v>
      </c>
      <c r="B190" s="3" t="s">
        <v>996</v>
      </c>
      <c r="C190" s="3" t="s">
        <v>947</v>
      </c>
      <c r="D190" s="3" t="s">
        <v>1449</v>
      </c>
      <c r="E190" s="3" t="s">
        <v>996</v>
      </c>
      <c r="F190" s="3" t="s">
        <v>997</v>
      </c>
      <c r="G190" s="3" t="s">
        <v>997</v>
      </c>
    </row>
    <row r="191" customFormat="false" ht="12.8" hidden="false" customHeight="false" outlineLevel="0" collapsed="false">
      <c r="A191" s="3" t="s">
        <v>1450</v>
      </c>
      <c r="B191" s="3" t="s">
        <v>973</v>
      </c>
      <c r="C191" s="3" t="s">
        <v>947</v>
      </c>
      <c r="D191" s="3" t="s">
        <v>1451</v>
      </c>
      <c r="E191" s="3" t="s">
        <v>973</v>
      </c>
      <c r="F191" s="3" t="s">
        <v>974</v>
      </c>
      <c r="G191" s="3" t="s">
        <v>974</v>
      </c>
    </row>
    <row r="192" customFormat="false" ht="12.8" hidden="false" customHeight="false" outlineLevel="0" collapsed="false">
      <c r="A192" s="3" t="s">
        <v>1452</v>
      </c>
      <c r="B192" s="3" t="s">
        <v>973</v>
      </c>
      <c r="C192" s="3" t="s">
        <v>947</v>
      </c>
      <c r="D192" s="3" t="s">
        <v>1453</v>
      </c>
      <c r="E192" s="3" t="s">
        <v>973</v>
      </c>
      <c r="F192" s="3" t="s">
        <v>974</v>
      </c>
      <c r="G192" s="3" t="s">
        <v>974</v>
      </c>
    </row>
    <row r="193" customFormat="false" ht="12.8" hidden="false" customHeight="false" outlineLevel="0" collapsed="false">
      <c r="A193" s="3" t="s">
        <v>1454</v>
      </c>
      <c r="B193" s="3" t="s">
        <v>996</v>
      </c>
      <c r="C193" s="3" t="s">
        <v>947</v>
      </c>
      <c r="D193" s="3" t="s">
        <v>1455</v>
      </c>
      <c r="E193" s="3" t="s">
        <v>996</v>
      </c>
      <c r="F193" s="3" t="s">
        <v>997</v>
      </c>
      <c r="G193" s="3" t="s">
        <v>997</v>
      </c>
    </row>
    <row r="194" customFormat="false" ht="12.8" hidden="false" customHeight="false" outlineLevel="0" collapsed="false">
      <c r="A194" s="3" t="s">
        <v>1456</v>
      </c>
      <c r="B194" s="3" t="s">
        <v>973</v>
      </c>
      <c r="C194" s="3" t="s">
        <v>947</v>
      </c>
      <c r="D194" s="3" t="s">
        <v>1457</v>
      </c>
      <c r="E194" s="3" t="s">
        <v>973</v>
      </c>
      <c r="F194" s="3" t="s">
        <v>974</v>
      </c>
      <c r="G194" s="3" t="s">
        <v>974</v>
      </c>
    </row>
    <row r="195" customFormat="false" ht="12.8" hidden="false" customHeight="false" outlineLevel="0" collapsed="false">
      <c r="A195" s="3" t="s">
        <v>1458</v>
      </c>
      <c r="B195" s="3" t="s">
        <v>973</v>
      </c>
      <c r="C195" s="3" t="s">
        <v>947</v>
      </c>
      <c r="D195" s="3" t="s">
        <v>1459</v>
      </c>
      <c r="E195" s="3" t="s">
        <v>973</v>
      </c>
      <c r="F195" s="3" t="s">
        <v>974</v>
      </c>
      <c r="G195" s="3" t="s">
        <v>974</v>
      </c>
    </row>
    <row r="197" customFormat="false" ht="12.8" hidden="false" customHeight="false" outlineLevel="0" collapsed="false">
      <c r="A197" s="3" t="s">
        <v>1460</v>
      </c>
      <c r="B197" s="3" t="s">
        <v>1034</v>
      </c>
      <c r="C197" s="3" t="s">
        <v>947</v>
      </c>
      <c r="D197" s="3" t="s">
        <v>1461</v>
      </c>
      <c r="E197" s="3" t="s">
        <v>1035</v>
      </c>
      <c r="F197" s="3" t="n">
        <v>100</v>
      </c>
      <c r="G197" s="3" t="n">
        <v>98</v>
      </c>
    </row>
    <row r="198" customFormat="false" ht="12.8" hidden="false" customHeight="false" outlineLevel="0" collapsed="false">
      <c r="F198" s="3" t="n">
        <v>101</v>
      </c>
      <c r="G198" s="3" t="n">
        <v>99</v>
      </c>
    </row>
    <row r="199" customFormat="false" ht="12.8" hidden="false" customHeight="false" outlineLevel="0" collapsed="false">
      <c r="A199" s="0"/>
      <c r="B199" s="0"/>
      <c r="F199" s="3" t="n">
        <v>102</v>
      </c>
      <c r="G199" s="3" t="n">
        <v>100</v>
      </c>
    </row>
    <row r="200" customFormat="false" ht="12.8" hidden="false" customHeight="false" outlineLevel="0" collapsed="false">
      <c r="A200" s="0"/>
      <c r="B200" s="0"/>
      <c r="F200" s="3" t="n">
        <v>103</v>
      </c>
      <c r="G200" s="3" t="n">
        <v>101</v>
      </c>
    </row>
    <row r="201" customFormat="false" ht="12.8" hidden="false" customHeight="false" outlineLevel="0" collapsed="false">
      <c r="A201" s="0"/>
      <c r="B201" s="0"/>
      <c r="F201" s="3" t="n">
        <v>104</v>
      </c>
      <c r="G201" s="3" t="n">
        <v>102</v>
      </c>
    </row>
    <row r="202" customFormat="false" ht="12.8" hidden="false" customHeight="false" outlineLevel="0" collapsed="false">
      <c r="A202" s="0"/>
      <c r="B202" s="0"/>
      <c r="F202" s="3" t="n">
        <v>105</v>
      </c>
      <c r="G202" s="3" t="n">
        <v>103</v>
      </c>
    </row>
    <row r="203" customFormat="false" ht="12.8" hidden="false" customHeight="false" outlineLevel="0" collapsed="false">
      <c r="A203" s="0"/>
      <c r="B203" s="0"/>
      <c r="F203" s="3" t="n">
        <v>106</v>
      </c>
      <c r="G203" s="3" t="n">
        <v>104</v>
      </c>
    </row>
    <row r="204" customFormat="false" ht="12.8" hidden="false" customHeight="false" outlineLevel="0" collapsed="false">
      <c r="A204" s="0"/>
      <c r="B204" s="0"/>
      <c r="F204" s="3" t="n">
        <v>107</v>
      </c>
      <c r="G204" s="3" t="n">
        <v>105</v>
      </c>
    </row>
    <row r="205" customFormat="false" ht="12.8" hidden="false" customHeight="false" outlineLevel="0" collapsed="false">
      <c r="A205" s="0"/>
      <c r="B205" s="0"/>
      <c r="F205" s="3" t="n">
        <v>108</v>
      </c>
      <c r="G205" s="3" t="n">
        <v>106</v>
      </c>
    </row>
    <row r="206" customFormat="false" ht="12.8" hidden="false" customHeight="false" outlineLevel="0" collapsed="false">
      <c r="A206" s="0"/>
      <c r="B206" s="0"/>
      <c r="F206" s="3" t="n">
        <v>109</v>
      </c>
      <c r="G206" s="3" t="n">
        <v>107</v>
      </c>
    </row>
    <row r="207" customFormat="false" ht="12.8" hidden="false" customHeight="false" outlineLevel="0" collapsed="false">
      <c r="A207" s="0"/>
      <c r="B207" s="0"/>
      <c r="F207" s="3" t="n">
        <v>110</v>
      </c>
      <c r="G207" s="3" t="n">
        <v>108</v>
      </c>
    </row>
    <row r="208" customFormat="false" ht="12.8" hidden="false" customHeight="false" outlineLevel="0" collapsed="false">
      <c r="A208" s="0"/>
      <c r="B208" s="0"/>
      <c r="F208" s="3" t="n">
        <v>111</v>
      </c>
      <c r="G208" s="3" t="n">
        <v>109</v>
      </c>
    </row>
    <row r="209" customFormat="false" ht="12.8" hidden="false" customHeight="false" outlineLevel="0" collapsed="false">
      <c r="A209" s="0"/>
      <c r="B209" s="0"/>
      <c r="F209" s="3" t="n">
        <v>112</v>
      </c>
      <c r="G209" s="3" t="n">
        <v>110</v>
      </c>
    </row>
    <row r="210" customFormat="false" ht="12.8" hidden="false" customHeight="false" outlineLevel="0" collapsed="false">
      <c r="A210" s="0"/>
      <c r="B210" s="0"/>
      <c r="F210" s="3" t="n">
        <v>113</v>
      </c>
      <c r="G210" s="3" t="n">
        <v>111</v>
      </c>
    </row>
    <row r="211" customFormat="false" ht="12.8" hidden="false" customHeight="false" outlineLevel="0" collapsed="false">
      <c r="A211" s="0"/>
      <c r="B211" s="0"/>
      <c r="F211" s="3" t="n">
        <v>114</v>
      </c>
      <c r="G211" s="3" t="n">
        <v>112</v>
      </c>
    </row>
    <row r="212" customFormat="false" ht="12.8" hidden="false" customHeight="false" outlineLevel="0" collapsed="false">
      <c r="A212" s="0"/>
      <c r="B212" s="0"/>
      <c r="F212" s="3" t="n">
        <v>115</v>
      </c>
      <c r="G212" s="3" t="n">
        <v>113</v>
      </c>
    </row>
    <row r="213" customFormat="false" ht="12.8" hidden="false" customHeight="false" outlineLevel="0" collapsed="false">
      <c r="A213" s="0"/>
      <c r="B213" s="0"/>
      <c r="F213" s="3" t="n">
        <v>116</v>
      </c>
      <c r="G213" s="3" t="n">
        <v>114</v>
      </c>
    </row>
    <row r="214" customFormat="false" ht="12.8" hidden="false" customHeight="false" outlineLevel="0" collapsed="false">
      <c r="A214" s="0"/>
      <c r="B214" s="0"/>
      <c r="F214" s="3" t="n">
        <v>117</v>
      </c>
      <c r="G214" s="3" t="n">
        <v>115</v>
      </c>
    </row>
    <row r="215" customFormat="false" ht="12.8" hidden="false" customHeight="false" outlineLevel="0" collapsed="false">
      <c r="A215" s="0"/>
      <c r="B215" s="0"/>
      <c r="F215" s="3" t="n">
        <v>118</v>
      </c>
      <c r="G215" s="3" t="n">
        <v>116</v>
      </c>
    </row>
    <row r="216" customFormat="false" ht="12.8" hidden="false" customHeight="false" outlineLevel="0" collapsed="false">
      <c r="A216" s="0"/>
      <c r="B216" s="0"/>
      <c r="F216" s="3" t="n">
        <v>119</v>
      </c>
      <c r="G216" s="3" t="n">
        <v>117</v>
      </c>
    </row>
    <row r="217" customFormat="false" ht="12.8" hidden="false" customHeight="false" outlineLevel="0" collapsed="false">
      <c r="A217" s="0"/>
      <c r="B217" s="0"/>
      <c r="F217" s="3" t="n">
        <v>120</v>
      </c>
      <c r="G217" s="3" t="n">
        <v>118</v>
      </c>
    </row>
    <row r="218" customFormat="false" ht="12.8" hidden="false" customHeight="false" outlineLevel="0" collapsed="false">
      <c r="A218" s="0"/>
      <c r="B218" s="0"/>
      <c r="F218" s="3" t="n">
        <v>121</v>
      </c>
      <c r="G218" s="3" t="n">
        <v>119</v>
      </c>
    </row>
    <row r="219" customFormat="false" ht="12.8" hidden="false" customHeight="false" outlineLevel="0" collapsed="false">
      <c r="A219" s="0"/>
      <c r="B219" s="0"/>
      <c r="F219" s="3" t="n">
        <v>122</v>
      </c>
      <c r="G219" s="3" t="n">
        <v>120</v>
      </c>
    </row>
    <row r="220" customFormat="false" ht="12.8" hidden="false" customHeight="false" outlineLevel="0" collapsed="false">
      <c r="A220" s="0"/>
      <c r="B220" s="0"/>
      <c r="F220" s="3" t="n">
        <v>123</v>
      </c>
      <c r="G220" s="3" t="n">
        <v>121</v>
      </c>
    </row>
    <row r="221" customFormat="false" ht="12.8" hidden="false" customHeight="false" outlineLevel="0" collapsed="false">
      <c r="A221" s="0"/>
      <c r="B221" s="0"/>
      <c r="F221" s="3" t="n">
        <v>124</v>
      </c>
      <c r="G221" s="3" t="n">
        <v>122</v>
      </c>
    </row>
    <row r="222" customFormat="false" ht="12.8" hidden="false" customHeight="false" outlineLevel="0" collapsed="false">
      <c r="A222" s="0"/>
      <c r="B222" s="0"/>
      <c r="F222" s="3" t="n">
        <v>125</v>
      </c>
      <c r="G222" s="3" t="n">
        <v>123</v>
      </c>
    </row>
    <row r="223" customFormat="false" ht="12.8" hidden="false" customHeight="false" outlineLevel="0" collapsed="false">
      <c r="A223" s="0"/>
      <c r="B223" s="0"/>
      <c r="F223" s="3" t="n">
        <v>126</v>
      </c>
      <c r="G223" s="3" t="n">
        <v>124</v>
      </c>
    </row>
    <row r="224" customFormat="false" ht="12.8" hidden="false" customHeight="false" outlineLevel="0" collapsed="false">
      <c r="A224" s="0"/>
      <c r="B224" s="0"/>
      <c r="F224" s="3" t="n">
        <v>127</v>
      </c>
      <c r="G224" s="3" t="n">
        <v>125</v>
      </c>
    </row>
    <row r="225" customFormat="false" ht="12.8" hidden="false" customHeight="false" outlineLevel="0" collapsed="false">
      <c r="A225" s="0"/>
      <c r="B225" s="0"/>
      <c r="F225" s="3" t="n">
        <v>128</v>
      </c>
      <c r="G225" s="3" t="n">
        <v>126</v>
      </c>
    </row>
    <row r="226" customFormat="false" ht="12.8" hidden="false" customHeight="false" outlineLevel="0" collapsed="false">
      <c r="A226" s="0"/>
      <c r="B226" s="0"/>
      <c r="F226" s="3" t="n">
        <v>129</v>
      </c>
      <c r="G226" s="3" t="n">
        <v>127</v>
      </c>
    </row>
    <row r="227" customFormat="false" ht="12.8" hidden="false" customHeight="false" outlineLevel="0" collapsed="false">
      <c r="A227" s="0"/>
      <c r="B227" s="0"/>
      <c r="F227" s="3" t="n">
        <v>130</v>
      </c>
      <c r="G227" s="3" t="n">
        <v>128</v>
      </c>
    </row>
    <row r="228" customFormat="false" ht="12.8" hidden="false" customHeight="false" outlineLevel="0" collapsed="false">
      <c r="A228" s="0"/>
      <c r="B228" s="0"/>
      <c r="F228" s="3" t="n">
        <v>131</v>
      </c>
      <c r="G228" s="3" t="n">
        <v>129</v>
      </c>
    </row>
    <row r="229" customFormat="false" ht="12.8" hidden="false" customHeight="false" outlineLevel="0" collapsed="false">
      <c r="A229" s="0"/>
      <c r="B229" s="0"/>
      <c r="F229" s="3" t="n">
        <v>132</v>
      </c>
      <c r="G229" s="3" t="n">
        <v>130</v>
      </c>
    </row>
    <row r="230" customFormat="false" ht="12.8" hidden="false" customHeight="false" outlineLevel="0" collapsed="false">
      <c r="A230" s="0"/>
      <c r="B230" s="0"/>
      <c r="F230" s="3" t="n">
        <v>133</v>
      </c>
      <c r="G230" s="3" t="n">
        <v>131</v>
      </c>
    </row>
    <row r="231" customFormat="false" ht="12.8" hidden="false" customHeight="false" outlineLevel="0" collapsed="false">
      <c r="A231" s="0"/>
      <c r="B231" s="0"/>
      <c r="F231" s="3" t="n">
        <v>134</v>
      </c>
      <c r="G231" s="3" t="n">
        <v>132</v>
      </c>
    </row>
    <row r="232" customFormat="false" ht="12.8" hidden="false" customHeight="false" outlineLevel="0" collapsed="false">
      <c r="A232" s="0"/>
      <c r="B232" s="0"/>
      <c r="F232" s="3" t="n">
        <v>135</v>
      </c>
      <c r="G232" s="3" t="n">
        <v>133</v>
      </c>
    </row>
    <row r="233" customFormat="false" ht="12.8" hidden="false" customHeight="false" outlineLevel="0" collapsed="false">
      <c r="A233" s="0"/>
      <c r="B233" s="0"/>
      <c r="F233" s="3" t="n">
        <v>136</v>
      </c>
      <c r="G233" s="3" t="n">
        <v>134</v>
      </c>
    </row>
    <row r="234" customFormat="false" ht="12.8" hidden="false" customHeight="false" outlineLevel="0" collapsed="false">
      <c r="A234" s="0"/>
      <c r="B234" s="0"/>
      <c r="F234" s="3" t="n">
        <v>137</v>
      </c>
      <c r="G234" s="3" t="n">
        <v>135</v>
      </c>
    </row>
    <row r="235" customFormat="false" ht="12.8" hidden="false" customHeight="false" outlineLevel="0" collapsed="false">
      <c r="A235" s="0"/>
      <c r="B235" s="0"/>
      <c r="F235" s="3" t="n">
        <v>138</v>
      </c>
      <c r="G235" s="3" t="n">
        <v>136</v>
      </c>
    </row>
    <row r="236" customFormat="false" ht="12.8" hidden="false" customHeight="false" outlineLevel="0" collapsed="false">
      <c r="A236" s="0"/>
      <c r="B236" s="0"/>
      <c r="F236" s="3" t="n">
        <v>139</v>
      </c>
      <c r="G236" s="3" t="n">
        <v>137</v>
      </c>
    </row>
    <row r="237" customFormat="false" ht="12.8" hidden="false" customHeight="false" outlineLevel="0" collapsed="false">
      <c r="A237" s="0"/>
      <c r="B237" s="0"/>
      <c r="F237" s="3" t="n">
        <v>140</v>
      </c>
      <c r="G237" s="3" t="n">
        <v>138</v>
      </c>
    </row>
    <row r="238" customFormat="false" ht="12.8" hidden="false" customHeight="false" outlineLevel="0" collapsed="false">
      <c r="A238" s="0"/>
      <c r="B238" s="0"/>
      <c r="F238" s="3" t="n">
        <v>141</v>
      </c>
      <c r="G238" s="3" t="n">
        <v>139</v>
      </c>
    </row>
    <row r="239" customFormat="false" ht="12.8" hidden="false" customHeight="false" outlineLevel="0" collapsed="false">
      <c r="A239" s="0"/>
      <c r="B239" s="0"/>
      <c r="F239" s="3" t="n">
        <v>142</v>
      </c>
      <c r="G239" s="3" t="n">
        <v>140</v>
      </c>
    </row>
    <row r="240" customFormat="false" ht="12.8" hidden="false" customHeight="false" outlineLevel="0" collapsed="false">
      <c r="A240" s="0"/>
      <c r="B240" s="0"/>
      <c r="F240" s="3" t="n">
        <v>143</v>
      </c>
      <c r="G240" s="3" t="n">
        <v>141</v>
      </c>
    </row>
    <row r="241" customFormat="false" ht="12.8" hidden="false" customHeight="false" outlineLevel="0" collapsed="false">
      <c r="A241" s="0"/>
      <c r="B241" s="0"/>
      <c r="F241" s="3" t="n">
        <v>144</v>
      </c>
      <c r="G241" s="3" t="n">
        <v>142</v>
      </c>
    </row>
    <row r="242" customFormat="false" ht="12.8" hidden="false" customHeight="false" outlineLevel="0" collapsed="false">
      <c r="A242" s="0"/>
      <c r="B242" s="0"/>
      <c r="F242" s="3" t="n">
        <v>145</v>
      </c>
      <c r="G242" s="3" t="n">
        <v>143</v>
      </c>
    </row>
    <row r="243" customFormat="false" ht="12.8" hidden="false" customHeight="false" outlineLevel="0" collapsed="false">
      <c r="A243" s="0"/>
      <c r="B243" s="0"/>
      <c r="F243" s="3" t="n">
        <v>146</v>
      </c>
      <c r="G243" s="3" t="n">
        <v>144</v>
      </c>
    </row>
    <row r="244" customFormat="false" ht="12.8" hidden="false" customHeight="false" outlineLevel="0" collapsed="false">
      <c r="A244" s="0"/>
      <c r="B244" s="0"/>
      <c r="F244" s="3" t="n">
        <v>147</v>
      </c>
      <c r="G244" s="3" t="n">
        <v>145</v>
      </c>
    </row>
    <row r="245" customFormat="false" ht="12.8" hidden="false" customHeight="false" outlineLevel="0" collapsed="false">
      <c r="A245" s="0"/>
      <c r="B245" s="0"/>
      <c r="F245" s="3" t="n">
        <v>148</v>
      </c>
      <c r="G245" s="3" t="n">
        <v>146</v>
      </c>
    </row>
    <row r="246" customFormat="false" ht="12.8" hidden="false" customHeight="false" outlineLevel="0" collapsed="false">
      <c r="A246" s="0"/>
      <c r="B246" s="0"/>
      <c r="F246" s="3" t="n">
        <v>149</v>
      </c>
      <c r="G246" s="3" t="n">
        <v>147</v>
      </c>
    </row>
    <row r="247" customFormat="false" ht="12.8" hidden="false" customHeight="false" outlineLevel="0" collapsed="false">
      <c r="A247" s="0"/>
      <c r="B247" s="0"/>
      <c r="F247" s="3" t="n">
        <v>150</v>
      </c>
      <c r="G247" s="3" t="n">
        <v>148</v>
      </c>
    </row>
    <row r="248" customFormat="false" ht="12.8" hidden="false" customHeight="false" outlineLevel="0" collapsed="false">
      <c r="A248" s="0"/>
      <c r="B248" s="0"/>
      <c r="F248" s="3" t="n">
        <v>151</v>
      </c>
      <c r="G248" s="3" t="n">
        <v>149</v>
      </c>
    </row>
    <row r="249" customFormat="false" ht="12.8" hidden="false" customHeight="false" outlineLevel="0" collapsed="false">
      <c r="A249" s="0"/>
      <c r="B249" s="0"/>
      <c r="F249" s="3" t="n">
        <v>152</v>
      </c>
      <c r="G249" s="3" t="n">
        <v>150</v>
      </c>
    </row>
    <row r="250" customFormat="false" ht="12.8" hidden="false" customHeight="false" outlineLevel="0" collapsed="false">
      <c r="A250" s="0"/>
      <c r="B250" s="0"/>
      <c r="F250" s="3" t="n">
        <v>153</v>
      </c>
      <c r="G250" s="3" t="n">
        <v>151</v>
      </c>
    </row>
    <row r="251" customFormat="false" ht="12.8" hidden="false" customHeight="false" outlineLevel="0" collapsed="false">
      <c r="A251" s="0"/>
      <c r="B251" s="0"/>
      <c r="F251" s="3" t="n">
        <v>154</v>
      </c>
      <c r="G251" s="3" t="n">
        <v>152</v>
      </c>
    </row>
    <row r="252" customFormat="false" ht="12.8" hidden="false" customHeight="false" outlineLevel="0" collapsed="false">
      <c r="A252" s="0"/>
      <c r="B252" s="0"/>
      <c r="F252" s="3" t="n">
        <v>155</v>
      </c>
      <c r="G252" s="3" t="n">
        <v>153</v>
      </c>
    </row>
    <row r="253" customFormat="false" ht="12.8" hidden="false" customHeight="false" outlineLevel="0" collapsed="false">
      <c r="A253" s="0"/>
      <c r="B253" s="0"/>
      <c r="F253" s="3" t="n">
        <v>156</v>
      </c>
      <c r="G253" s="3" t="n">
        <v>154</v>
      </c>
    </row>
    <row r="254" customFormat="false" ht="12.8" hidden="false" customHeight="false" outlineLevel="0" collapsed="false">
      <c r="A254" s="0"/>
      <c r="B254" s="0"/>
      <c r="F254" s="3" t="n">
        <v>157</v>
      </c>
      <c r="G254" s="3" t="n">
        <v>155</v>
      </c>
    </row>
    <row r="255" customFormat="false" ht="12.8" hidden="false" customHeight="false" outlineLevel="0" collapsed="false">
      <c r="A255" s="0"/>
      <c r="B255" s="0"/>
      <c r="F255" s="3" t="n">
        <v>158</v>
      </c>
      <c r="G255" s="3" t="n">
        <v>156</v>
      </c>
    </row>
    <row r="256" customFormat="false" ht="12.8" hidden="false" customHeight="false" outlineLevel="0" collapsed="false">
      <c r="A256" s="0"/>
      <c r="B256" s="0"/>
      <c r="F256" s="3" t="n">
        <v>159</v>
      </c>
      <c r="G256" s="3" t="n">
        <v>157</v>
      </c>
    </row>
    <row r="257" customFormat="false" ht="12.8" hidden="false" customHeight="false" outlineLevel="0" collapsed="false">
      <c r="A257" s="0"/>
      <c r="B257" s="0"/>
      <c r="F257" s="3" t="n">
        <v>16</v>
      </c>
      <c r="G257" s="3" t="n">
        <v>14</v>
      </c>
    </row>
    <row r="258" customFormat="false" ht="12.8" hidden="false" customHeight="false" outlineLevel="0" collapsed="false">
      <c r="A258" s="0"/>
      <c r="B258" s="0"/>
      <c r="F258" s="3" t="n">
        <v>160</v>
      </c>
      <c r="G258" s="3" t="n">
        <v>158</v>
      </c>
    </row>
    <row r="259" customFormat="false" ht="12.8" hidden="false" customHeight="false" outlineLevel="0" collapsed="false">
      <c r="A259" s="0"/>
      <c r="B259" s="0"/>
      <c r="F259" s="3" t="n">
        <v>17</v>
      </c>
      <c r="G259" s="3" t="n">
        <v>15</v>
      </c>
    </row>
    <row r="260" customFormat="false" ht="12.8" hidden="false" customHeight="false" outlineLevel="0" collapsed="false">
      <c r="A260" s="0"/>
      <c r="B260" s="0"/>
      <c r="F260" s="3" t="n">
        <v>18</v>
      </c>
      <c r="G260" s="3" t="n">
        <v>16</v>
      </c>
    </row>
    <row r="261" customFormat="false" ht="12.8" hidden="false" customHeight="false" outlineLevel="0" collapsed="false">
      <c r="A261" s="0"/>
      <c r="B261" s="0"/>
      <c r="F261" s="3" t="n">
        <v>19</v>
      </c>
      <c r="G261" s="3" t="n">
        <v>17</v>
      </c>
    </row>
    <row r="262" customFormat="false" ht="12.8" hidden="false" customHeight="false" outlineLevel="0" collapsed="false">
      <c r="A262" s="0"/>
      <c r="B262" s="0"/>
      <c r="F262" s="3" t="n">
        <v>20</v>
      </c>
      <c r="G262" s="3" t="n">
        <v>18</v>
      </c>
    </row>
    <row r="263" customFormat="false" ht="12.8" hidden="false" customHeight="false" outlineLevel="0" collapsed="false">
      <c r="A263" s="0"/>
      <c r="B263" s="0"/>
      <c r="F263" s="3" t="n">
        <v>21</v>
      </c>
      <c r="G263" s="3" t="n">
        <v>19</v>
      </c>
    </row>
    <row r="264" customFormat="false" ht="12.8" hidden="false" customHeight="false" outlineLevel="0" collapsed="false">
      <c r="A264" s="0"/>
      <c r="B264" s="0"/>
      <c r="F264" s="3" t="n">
        <v>22</v>
      </c>
      <c r="G264" s="3" t="n">
        <v>20</v>
      </c>
    </row>
    <row r="265" customFormat="false" ht="12.8" hidden="false" customHeight="false" outlineLevel="0" collapsed="false">
      <c r="A265" s="0"/>
      <c r="B265" s="0"/>
      <c r="F265" s="3" t="n">
        <v>23</v>
      </c>
      <c r="G265" s="3" t="n">
        <v>21</v>
      </c>
    </row>
    <row r="266" customFormat="false" ht="12.8" hidden="false" customHeight="false" outlineLevel="0" collapsed="false">
      <c r="A266" s="0"/>
      <c r="B266" s="0"/>
      <c r="F266" s="3" t="n">
        <v>24</v>
      </c>
      <c r="G266" s="3" t="n">
        <v>22</v>
      </c>
    </row>
    <row r="267" customFormat="false" ht="12.8" hidden="false" customHeight="false" outlineLevel="0" collapsed="false">
      <c r="A267" s="0"/>
      <c r="B267" s="0"/>
      <c r="F267" s="3" t="n">
        <v>25</v>
      </c>
      <c r="G267" s="3" t="n">
        <v>23</v>
      </c>
    </row>
    <row r="268" customFormat="false" ht="12.8" hidden="false" customHeight="false" outlineLevel="0" collapsed="false">
      <c r="A268" s="0"/>
      <c r="B268" s="0"/>
      <c r="F268" s="3" t="n">
        <v>26</v>
      </c>
      <c r="G268" s="3" t="n">
        <v>24</v>
      </c>
    </row>
    <row r="269" customFormat="false" ht="12.8" hidden="false" customHeight="false" outlineLevel="0" collapsed="false">
      <c r="A269" s="0"/>
      <c r="B269" s="0"/>
      <c r="F269" s="3" t="n">
        <v>27</v>
      </c>
      <c r="G269" s="3" t="n">
        <v>25</v>
      </c>
    </row>
    <row r="270" customFormat="false" ht="12.8" hidden="false" customHeight="false" outlineLevel="0" collapsed="false">
      <c r="A270" s="0"/>
      <c r="B270" s="0"/>
      <c r="F270" s="3" t="n">
        <v>28</v>
      </c>
      <c r="G270" s="3" t="n">
        <v>26</v>
      </c>
    </row>
    <row r="271" customFormat="false" ht="12.8" hidden="false" customHeight="false" outlineLevel="0" collapsed="false">
      <c r="A271" s="0"/>
      <c r="B271" s="0"/>
      <c r="F271" s="3" t="n">
        <v>29</v>
      </c>
      <c r="G271" s="3" t="n">
        <v>27</v>
      </c>
    </row>
    <row r="272" customFormat="false" ht="12.8" hidden="false" customHeight="false" outlineLevel="0" collapsed="false">
      <c r="A272" s="0"/>
      <c r="B272" s="0"/>
      <c r="F272" s="3" t="n">
        <v>30</v>
      </c>
      <c r="G272" s="3" t="n">
        <v>28</v>
      </c>
    </row>
    <row r="273" customFormat="false" ht="12.8" hidden="false" customHeight="false" outlineLevel="0" collapsed="false">
      <c r="A273" s="0"/>
      <c r="B273" s="0"/>
      <c r="F273" s="3" t="n">
        <v>31</v>
      </c>
      <c r="G273" s="3" t="n">
        <v>29</v>
      </c>
    </row>
    <row r="274" customFormat="false" ht="12.8" hidden="false" customHeight="false" outlineLevel="0" collapsed="false">
      <c r="A274" s="0"/>
      <c r="B274" s="0"/>
      <c r="F274" s="3" t="n">
        <v>32</v>
      </c>
      <c r="G274" s="3" t="n">
        <v>30</v>
      </c>
    </row>
    <row r="275" customFormat="false" ht="12.8" hidden="false" customHeight="false" outlineLevel="0" collapsed="false">
      <c r="A275" s="0"/>
      <c r="B275" s="0"/>
      <c r="F275" s="3" t="n">
        <v>33</v>
      </c>
      <c r="G275" s="3" t="n">
        <v>31</v>
      </c>
    </row>
    <row r="276" customFormat="false" ht="12.8" hidden="false" customHeight="false" outlineLevel="0" collapsed="false">
      <c r="A276" s="0"/>
      <c r="B276" s="0"/>
      <c r="F276" s="3" t="n">
        <v>34</v>
      </c>
      <c r="G276" s="3" t="n">
        <v>32</v>
      </c>
    </row>
    <row r="277" customFormat="false" ht="12.8" hidden="false" customHeight="false" outlineLevel="0" collapsed="false">
      <c r="A277" s="0"/>
      <c r="B277" s="0"/>
      <c r="F277" s="3" t="n">
        <v>35</v>
      </c>
      <c r="G277" s="3" t="n">
        <v>33</v>
      </c>
    </row>
    <row r="278" customFormat="false" ht="12.8" hidden="false" customHeight="false" outlineLevel="0" collapsed="false">
      <c r="A278" s="0"/>
      <c r="B278" s="0"/>
      <c r="F278" s="3" t="n">
        <v>36</v>
      </c>
      <c r="G278" s="3" t="n">
        <v>34</v>
      </c>
    </row>
    <row r="279" customFormat="false" ht="12.8" hidden="false" customHeight="false" outlineLevel="0" collapsed="false">
      <c r="A279" s="0"/>
      <c r="B279" s="0"/>
      <c r="F279" s="3" t="n">
        <v>37</v>
      </c>
      <c r="G279" s="3" t="n">
        <v>35</v>
      </c>
    </row>
    <row r="280" customFormat="false" ht="12.8" hidden="false" customHeight="false" outlineLevel="0" collapsed="false">
      <c r="A280" s="0"/>
      <c r="B280" s="0"/>
      <c r="F280" s="3" t="n">
        <v>38</v>
      </c>
      <c r="G280" s="3" t="n">
        <v>36</v>
      </c>
    </row>
    <row r="281" customFormat="false" ht="12.8" hidden="false" customHeight="false" outlineLevel="0" collapsed="false">
      <c r="A281" s="0"/>
      <c r="B281" s="0"/>
      <c r="F281" s="3" t="n">
        <v>39</v>
      </c>
      <c r="G281" s="3" t="n">
        <v>37</v>
      </c>
    </row>
    <row r="282" customFormat="false" ht="12.8" hidden="false" customHeight="false" outlineLevel="0" collapsed="false">
      <c r="A282" s="0"/>
      <c r="B282" s="0"/>
      <c r="F282" s="3" t="n">
        <v>40</v>
      </c>
      <c r="G282" s="3" t="n">
        <v>38</v>
      </c>
    </row>
    <row r="283" customFormat="false" ht="12.8" hidden="false" customHeight="false" outlineLevel="0" collapsed="false">
      <c r="A283" s="0"/>
      <c r="B283" s="0"/>
      <c r="F283" s="3" t="n">
        <v>41</v>
      </c>
      <c r="G283" s="3" t="n">
        <v>39</v>
      </c>
    </row>
    <row r="284" customFormat="false" ht="12.8" hidden="false" customHeight="false" outlineLevel="0" collapsed="false">
      <c r="A284" s="0"/>
      <c r="B284" s="0"/>
      <c r="F284" s="3" t="n">
        <v>42</v>
      </c>
      <c r="G284" s="3" t="n">
        <v>40</v>
      </c>
    </row>
    <row r="285" customFormat="false" ht="12.8" hidden="false" customHeight="false" outlineLevel="0" collapsed="false">
      <c r="A285" s="0"/>
      <c r="B285" s="0"/>
      <c r="F285" s="3" t="n">
        <v>43</v>
      </c>
      <c r="G285" s="3" t="n">
        <v>41</v>
      </c>
    </row>
    <row r="286" customFormat="false" ht="12.8" hidden="false" customHeight="false" outlineLevel="0" collapsed="false">
      <c r="A286" s="0"/>
      <c r="B286" s="0"/>
      <c r="F286" s="3" t="n">
        <v>44</v>
      </c>
      <c r="G286" s="3" t="n">
        <v>42</v>
      </c>
    </row>
    <row r="287" customFormat="false" ht="12.8" hidden="false" customHeight="false" outlineLevel="0" collapsed="false">
      <c r="A287" s="0"/>
      <c r="B287" s="0"/>
      <c r="F287" s="3" t="n">
        <v>45</v>
      </c>
      <c r="G287" s="3" t="n">
        <v>43</v>
      </c>
    </row>
    <row r="288" customFormat="false" ht="12.8" hidden="false" customHeight="false" outlineLevel="0" collapsed="false">
      <c r="A288" s="0"/>
      <c r="B288" s="0"/>
      <c r="F288" s="3" t="n">
        <v>46</v>
      </c>
      <c r="G288" s="3" t="n">
        <v>44</v>
      </c>
    </row>
    <row r="289" customFormat="false" ht="12.8" hidden="false" customHeight="false" outlineLevel="0" collapsed="false">
      <c r="A289" s="0"/>
      <c r="B289" s="0"/>
      <c r="F289" s="3" t="n">
        <v>47</v>
      </c>
      <c r="G289" s="3" t="n">
        <v>45</v>
      </c>
    </row>
    <row r="290" customFormat="false" ht="12.8" hidden="false" customHeight="false" outlineLevel="0" collapsed="false">
      <c r="A290" s="0"/>
      <c r="B290" s="0"/>
      <c r="F290" s="3" t="n">
        <v>48</v>
      </c>
      <c r="G290" s="3" t="n">
        <v>46</v>
      </c>
    </row>
    <row r="291" customFormat="false" ht="12.8" hidden="false" customHeight="false" outlineLevel="0" collapsed="false">
      <c r="A291" s="0"/>
      <c r="B291" s="0"/>
      <c r="F291" s="3" t="n">
        <v>49</v>
      </c>
      <c r="G291" s="3" t="n">
        <v>47</v>
      </c>
    </row>
    <row r="292" customFormat="false" ht="12.8" hidden="false" customHeight="false" outlineLevel="0" collapsed="false">
      <c r="A292" s="0"/>
      <c r="B292" s="0"/>
      <c r="F292" s="3" t="n">
        <v>50</v>
      </c>
      <c r="G292" s="3" t="n">
        <v>48</v>
      </c>
    </row>
    <row r="293" customFormat="false" ht="12.8" hidden="false" customHeight="false" outlineLevel="0" collapsed="false">
      <c r="A293" s="0"/>
      <c r="B293" s="0"/>
      <c r="F293" s="3" t="n">
        <v>51</v>
      </c>
      <c r="G293" s="3" t="n">
        <v>49</v>
      </c>
    </row>
    <row r="294" customFormat="false" ht="12.8" hidden="false" customHeight="false" outlineLevel="0" collapsed="false">
      <c r="A294" s="0"/>
      <c r="B294" s="0"/>
      <c r="F294" s="3" t="n">
        <v>52</v>
      </c>
      <c r="G294" s="3" t="n">
        <v>50</v>
      </c>
    </row>
    <row r="295" customFormat="false" ht="12.8" hidden="false" customHeight="false" outlineLevel="0" collapsed="false">
      <c r="A295" s="0"/>
      <c r="B295" s="0"/>
      <c r="F295" s="3" t="n">
        <v>53</v>
      </c>
      <c r="G295" s="3" t="n">
        <v>51</v>
      </c>
    </row>
    <row r="296" customFormat="false" ht="12.8" hidden="false" customHeight="false" outlineLevel="0" collapsed="false">
      <c r="A296" s="0"/>
      <c r="B296" s="0"/>
      <c r="F296" s="3" t="n">
        <v>54</v>
      </c>
      <c r="G296" s="3" t="n">
        <v>52</v>
      </c>
    </row>
    <row r="297" customFormat="false" ht="12.8" hidden="false" customHeight="false" outlineLevel="0" collapsed="false">
      <c r="A297" s="0"/>
      <c r="B297" s="0"/>
      <c r="F297" s="3" t="n">
        <v>55</v>
      </c>
      <c r="G297" s="3" t="n">
        <v>53</v>
      </c>
    </row>
    <row r="298" customFormat="false" ht="12.8" hidden="false" customHeight="false" outlineLevel="0" collapsed="false">
      <c r="A298" s="0"/>
      <c r="B298" s="0"/>
      <c r="F298" s="3" t="n">
        <v>56</v>
      </c>
      <c r="G298" s="3" t="n">
        <v>54</v>
      </c>
    </row>
    <row r="299" customFormat="false" ht="12.8" hidden="false" customHeight="false" outlineLevel="0" collapsed="false">
      <c r="A299" s="0"/>
      <c r="B299" s="0"/>
      <c r="F299" s="3" t="n">
        <v>57</v>
      </c>
      <c r="G299" s="3" t="n">
        <v>55</v>
      </c>
    </row>
    <row r="300" customFormat="false" ht="12.8" hidden="false" customHeight="false" outlineLevel="0" collapsed="false">
      <c r="A300" s="0"/>
      <c r="B300" s="0"/>
      <c r="F300" s="3" t="n">
        <v>58</v>
      </c>
      <c r="G300" s="3" t="n">
        <v>56</v>
      </c>
    </row>
    <row r="301" customFormat="false" ht="12.8" hidden="false" customHeight="false" outlineLevel="0" collapsed="false">
      <c r="A301" s="0"/>
      <c r="B301" s="0"/>
      <c r="F301" s="3" t="n">
        <v>59</v>
      </c>
      <c r="G301" s="3" t="n">
        <v>57</v>
      </c>
    </row>
    <row r="302" customFormat="false" ht="12.8" hidden="false" customHeight="false" outlineLevel="0" collapsed="false">
      <c r="A302" s="0"/>
      <c r="B302" s="0"/>
      <c r="F302" s="3" t="n">
        <v>60</v>
      </c>
      <c r="G302" s="3" t="n">
        <v>58</v>
      </c>
    </row>
    <row r="303" customFormat="false" ht="12.8" hidden="false" customHeight="false" outlineLevel="0" collapsed="false">
      <c r="A303" s="0"/>
      <c r="B303" s="0"/>
      <c r="F303" s="3" t="n">
        <v>61</v>
      </c>
      <c r="G303" s="3" t="n">
        <v>59</v>
      </c>
    </row>
    <row r="304" customFormat="false" ht="12.8" hidden="false" customHeight="false" outlineLevel="0" collapsed="false">
      <c r="A304" s="0"/>
      <c r="B304" s="0"/>
      <c r="F304" s="3" t="n">
        <v>62</v>
      </c>
      <c r="G304" s="3" t="n">
        <v>60</v>
      </c>
    </row>
    <row r="305" customFormat="false" ht="12.8" hidden="false" customHeight="false" outlineLevel="0" collapsed="false">
      <c r="A305" s="0"/>
      <c r="B305" s="0"/>
      <c r="F305" s="3" t="n">
        <v>63</v>
      </c>
      <c r="G305" s="3" t="n">
        <v>61</v>
      </c>
    </row>
    <row r="306" customFormat="false" ht="12.8" hidden="false" customHeight="false" outlineLevel="0" collapsed="false">
      <c r="A306" s="0"/>
      <c r="B306" s="0"/>
      <c r="F306" s="3" t="n">
        <v>64</v>
      </c>
      <c r="G306" s="3" t="n">
        <v>62</v>
      </c>
    </row>
    <row r="307" customFormat="false" ht="12.8" hidden="false" customHeight="false" outlineLevel="0" collapsed="false">
      <c r="A307" s="0"/>
      <c r="B307" s="0"/>
      <c r="F307" s="3" t="n">
        <v>65</v>
      </c>
      <c r="G307" s="3" t="n">
        <v>63</v>
      </c>
    </row>
    <row r="308" customFormat="false" ht="12.8" hidden="false" customHeight="false" outlineLevel="0" collapsed="false">
      <c r="A308" s="0"/>
      <c r="B308" s="0"/>
      <c r="F308" s="3" t="n">
        <v>66</v>
      </c>
      <c r="G308" s="3" t="n">
        <v>64</v>
      </c>
    </row>
    <row r="309" customFormat="false" ht="12.8" hidden="false" customHeight="false" outlineLevel="0" collapsed="false">
      <c r="A309" s="0"/>
      <c r="B309" s="0"/>
      <c r="F309" s="3" t="n">
        <v>67</v>
      </c>
      <c r="G309" s="3" t="n">
        <v>65</v>
      </c>
    </row>
    <row r="310" customFormat="false" ht="12.8" hidden="false" customHeight="false" outlineLevel="0" collapsed="false">
      <c r="A310" s="0"/>
      <c r="B310" s="0"/>
      <c r="F310" s="3" t="n">
        <v>68</v>
      </c>
      <c r="G310" s="3" t="n">
        <v>66</v>
      </c>
    </row>
    <row r="311" customFormat="false" ht="12.8" hidden="false" customHeight="false" outlineLevel="0" collapsed="false">
      <c r="A311" s="0"/>
      <c r="B311" s="0"/>
      <c r="F311" s="3" t="n">
        <v>69</v>
      </c>
      <c r="G311" s="3" t="n">
        <v>67</v>
      </c>
    </row>
    <row r="312" customFormat="false" ht="12.8" hidden="false" customHeight="false" outlineLevel="0" collapsed="false">
      <c r="A312" s="0"/>
      <c r="B312" s="0"/>
      <c r="F312" s="3" t="n">
        <v>70</v>
      </c>
      <c r="G312" s="3" t="n">
        <v>68</v>
      </c>
    </row>
    <row r="313" customFormat="false" ht="12.8" hidden="false" customHeight="false" outlineLevel="0" collapsed="false">
      <c r="A313" s="0"/>
      <c r="B313" s="0"/>
      <c r="F313" s="3" t="n">
        <v>71</v>
      </c>
      <c r="G313" s="3" t="n">
        <v>69</v>
      </c>
    </row>
    <row r="314" customFormat="false" ht="12.8" hidden="false" customHeight="false" outlineLevel="0" collapsed="false">
      <c r="A314" s="0"/>
      <c r="B314" s="0"/>
      <c r="F314" s="3" t="n">
        <v>72</v>
      </c>
      <c r="G314" s="3" t="n">
        <v>70</v>
      </c>
    </row>
    <row r="315" customFormat="false" ht="12.8" hidden="false" customHeight="false" outlineLevel="0" collapsed="false">
      <c r="A315" s="0"/>
      <c r="B315" s="0"/>
      <c r="F315" s="3" t="n">
        <v>73</v>
      </c>
      <c r="G315" s="3" t="n">
        <v>71</v>
      </c>
    </row>
    <row r="316" customFormat="false" ht="12.8" hidden="false" customHeight="false" outlineLevel="0" collapsed="false">
      <c r="A316" s="0"/>
      <c r="B316" s="0"/>
      <c r="F316" s="3" t="n">
        <v>74</v>
      </c>
      <c r="G316" s="3" t="n">
        <v>72</v>
      </c>
    </row>
    <row r="317" customFormat="false" ht="12.8" hidden="false" customHeight="false" outlineLevel="0" collapsed="false">
      <c r="A317" s="0"/>
      <c r="B317" s="0"/>
      <c r="F317" s="3" t="n">
        <v>75</v>
      </c>
      <c r="G317" s="3" t="n">
        <v>73</v>
      </c>
    </row>
    <row r="318" customFormat="false" ht="12.8" hidden="false" customHeight="false" outlineLevel="0" collapsed="false">
      <c r="A318" s="0"/>
      <c r="B318" s="0"/>
      <c r="F318" s="3" t="n">
        <v>76</v>
      </c>
      <c r="G318" s="3" t="n">
        <v>74</v>
      </c>
    </row>
    <row r="319" customFormat="false" ht="12.8" hidden="false" customHeight="false" outlineLevel="0" collapsed="false">
      <c r="A319" s="0"/>
      <c r="B319" s="0"/>
      <c r="F319" s="3" t="n">
        <v>77</v>
      </c>
      <c r="G319" s="3" t="n">
        <v>75</v>
      </c>
    </row>
    <row r="320" customFormat="false" ht="12.8" hidden="false" customHeight="false" outlineLevel="0" collapsed="false">
      <c r="A320" s="0"/>
      <c r="B320" s="0"/>
      <c r="F320" s="3" t="n">
        <v>78</v>
      </c>
      <c r="G320" s="3" t="n">
        <v>76</v>
      </c>
    </row>
    <row r="321" customFormat="false" ht="12.8" hidden="false" customHeight="false" outlineLevel="0" collapsed="false">
      <c r="A321" s="0"/>
      <c r="B321" s="0"/>
      <c r="F321" s="3" t="n">
        <v>79</v>
      </c>
      <c r="G321" s="3" t="n">
        <v>77</v>
      </c>
    </row>
    <row r="322" customFormat="false" ht="12.8" hidden="false" customHeight="false" outlineLevel="0" collapsed="false">
      <c r="A322" s="0"/>
      <c r="B322" s="0"/>
      <c r="F322" s="3" t="n">
        <v>80</v>
      </c>
      <c r="G322" s="3" t="n">
        <v>78</v>
      </c>
    </row>
    <row r="323" customFormat="false" ht="12.8" hidden="false" customHeight="false" outlineLevel="0" collapsed="false">
      <c r="A323" s="0"/>
      <c r="B323" s="0"/>
      <c r="F323" s="3" t="n">
        <v>81</v>
      </c>
      <c r="G323" s="3" t="n">
        <v>79</v>
      </c>
    </row>
    <row r="324" customFormat="false" ht="12.8" hidden="false" customHeight="false" outlineLevel="0" collapsed="false">
      <c r="A324" s="0"/>
      <c r="B324" s="0"/>
      <c r="F324" s="3" t="n">
        <v>82</v>
      </c>
      <c r="G324" s="3" t="n">
        <v>80</v>
      </c>
    </row>
    <row r="325" customFormat="false" ht="12.8" hidden="false" customHeight="false" outlineLevel="0" collapsed="false">
      <c r="A325" s="0"/>
      <c r="B325" s="0"/>
      <c r="F325" s="3" t="n">
        <v>83</v>
      </c>
      <c r="G325" s="3" t="n">
        <v>81</v>
      </c>
    </row>
    <row r="326" customFormat="false" ht="12.8" hidden="false" customHeight="false" outlineLevel="0" collapsed="false">
      <c r="A326" s="0"/>
      <c r="B326" s="0"/>
      <c r="F326" s="3" t="n">
        <v>84</v>
      </c>
      <c r="G326" s="3" t="n">
        <v>82</v>
      </c>
    </row>
    <row r="327" customFormat="false" ht="12.8" hidden="false" customHeight="false" outlineLevel="0" collapsed="false">
      <c r="A327" s="0"/>
      <c r="B327" s="0"/>
      <c r="F327" s="3" t="n">
        <v>85</v>
      </c>
      <c r="G327" s="3" t="n">
        <v>83</v>
      </c>
    </row>
    <row r="328" customFormat="false" ht="12.8" hidden="false" customHeight="false" outlineLevel="0" collapsed="false">
      <c r="A328" s="0"/>
      <c r="B328" s="0"/>
      <c r="F328" s="3" t="n">
        <v>86</v>
      </c>
      <c r="G328" s="3" t="n">
        <v>84</v>
      </c>
    </row>
    <row r="329" customFormat="false" ht="12.8" hidden="false" customHeight="false" outlineLevel="0" collapsed="false">
      <c r="A329" s="0"/>
      <c r="B329" s="0"/>
      <c r="F329" s="3" t="n">
        <v>87</v>
      </c>
      <c r="G329" s="3" t="n">
        <v>85</v>
      </c>
    </row>
    <row r="330" customFormat="false" ht="12.8" hidden="false" customHeight="false" outlineLevel="0" collapsed="false">
      <c r="A330" s="0"/>
      <c r="B330" s="0"/>
      <c r="F330" s="3" t="n">
        <v>88</v>
      </c>
      <c r="G330" s="3" t="n">
        <v>86</v>
      </c>
    </row>
    <row r="331" customFormat="false" ht="12.8" hidden="false" customHeight="false" outlineLevel="0" collapsed="false">
      <c r="A331" s="0"/>
      <c r="B331" s="0"/>
      <c r="F331" s="3" t="n">
        <v>89</v>
      </c>
      <c r="G331" s="3" t="n">
        <v>87</v>
      </c>
    </row>
    <row r="332" customFormat="false" ht="12.8" hidden="false" customHeight="false" outlineLevel="0" collapsed="false">
      <c r="A332" s="0"/>
      <c r="B332" s="0"/>
      <c r="F332" s="3" t="n">
        <v>90</v>
      </c>
      <c r="G332" s="3" t="n">
        <v>88</v>
      </c>
    </row>
    <row r="333" customFormat="false" ht="12.8" hidden="false" customHeight="false" outlineLevel="0" collapsed="false">
      <c r="A333" s="0"/>
      <c r="B333" s="0"/>
      <c r="F333" s="3" t="n">
        <v>91</v>
      </c>
      <c r="G333" s="3" t="n">
        <v>89</v>
      </c>
    </row>
    <row r="334" customFormat="false" ht="12.8" hidden="false" customHeight="false" outlineLevel="0" collapsed="false">
      <c r="A334" s="0"/>
      <c r="B334" s="0"/>
      <c r="F334" s="3" t="n">
        <v>92</v>
      </c>
      <c r="G334" s="3" t="n">
        <v>90</v>
      </c>
    </row>
    <row r="335" customFormat="false" ht="12.8" hidden="false" customHeight="false" outlineLevel="0" collapsed="false">
      <c r="A335" s="0"/>
      <c r="B335" s="0"/>
      <c r="F335" s="3" t="n">
        <v>93</v>
      </c>
      <c r="G335" s="3" t="n">
        <v>91</v>
      </c>
    </row>
    <row r="336" customFormat="false" ht="12.8" hidden="false" customHeight="false" outlineLevel="0" collapsed="false">
      <c r="A336" s="0"/>
      <c r="B336" s="0"/>
      <c r="F336" s="3" t="n">
        <v>94</v>
      </c>
      <c r="G336" s="3" t="n">
        <v>92</v>
      </c>
    </row>
    <row r="337" customFormat="false" ht="12.8" hidden="false" customHeight="false" outlineLevel="0" collapsed="false">
      <c r="A337" s="0"/>
      <c r="B337" s="0"/>
      <c r="F337" s="3" t="n">
        <v>95</v>
      </c>
      <c r="G337" s="3" t="n">
        <v>93</v>
      </c>
    </row>
    <row r="338" customFormat="false" ht="12.8" hidden="false" customHeight="false" outlineLevel="0" collapsed="false">
      <c r="A338" s="0"/>
      <c r="B338" s="0"/>
      <c r="F338" s="3" t="n">
        <v>96</v>
      </c>
      <c r="G338" s="3" t="n">
        <v>94</v>
      </c>
    </row>
    <row r="339" customFormat="false" ht="12.8" hidden="false" customHeight="false" outlineLevel="0" collapsed="false">
      <c r="A339" s="0"/>
      <c r="B339" s="0"/>
      <c r="F339" s="3" t="n">
        <v>97</v>
      </c>
      <c r="G339" s="3" t="n">
        <v>95</v>
      </c>
    </row>
    <row r="340" customFormat="false" ht="12.8" hidden="false" customHeight="false" outlineLevel="0" collapsed="false">
      <c r="A340" s="0"/>
      <c r="B340" s="0"/>
      <c r="F340" s="3" t="n">
        <v>98</v>
      </c>
      <c r="G340" s="3" t="n">
        <v>96</v>
      </c>
    </row>
    <row r="341" customFormat="false" ht="12.8" hidden="false" customHeight="false" outlineLevel="0" collapsed="false">
      <c r="A341" s="0"/>
      <c r="B341" s="0"/>
      <c r="F341" s="3" t="n">
        <v>99</v>
      </c>
      <c r="G341" s="3" t="n">
        <v>97</v>
      </c>
    </row>
    <row r="342" customFormat="false" ht="12.8" hidden="false" customHeight="false" outlineLevel="0" collapsed="false">
      <c r="A342" s="0"/>
      <c r="B342" s="0"/>
    </row>
    <row r="343" customFormat="false" ht="12.8" hidden="false" customHeight="false" outlineLevel="0" collapsed="false">
      <c r="A343" s="0"/>
      <c r="B343" s="0"/>
    </row>
    <row r="344" customFormat="false" ht="12.8" hidden="false" customHeight="false" outlineLevel="0" collapsed="false">
      <c r="A344" s="3" t="s">
        <v>1460</v>
      </c>
      <c r="B344" s="3" t="n">
        <v>3</v>
      </c>
      <c r="C344" s="3" t="s">
        <v>947</v>
      </c>
      <c r="D344" s="3" t="s">
        <v>1462</v>
      </c>
      <c r="E344" s="3" t="n">
        <v>0</v>
      </c>
      <c r="F344" s="3" t="s">
        <v>952</v>
      </c>
      <c r="G344" s="3" t="s">
        <v>952</v>
      </c>
    </row>
    <row r="345" customFormat="false" ht="12.8" hidden="false" customHeight="false" outlineLevel="0" collapsed="false">
      <c r="A345" s="3" t="s">
        <v>1460</v>
      </c>
      <c r="B345" s="3" t="n">
        <v>2</v>
      </c>
      <c r="C345" s="3" t="s">
        <v>947</v>
      </c>
      <c r="D345" s="3" t="s">
        <v>1463</v>
      </c>
      <c r="E345" s="3" t="n">
        <v>0</v>
      </c>
      <c r="F345" s="3" t="s">
        <v>952</v>
      </c>
      <c r="G345" s="3" t="s">
        <v>952</v>
      </c>
    </row>
    <row r="346" customFormat="false" ht="12.8" hidden="false" customHeight="false" outlineLevel="0" collapsed="false">
      <c r="A346" s="3" t="s">
        <v>1460</v>
      </c>
      <c r="B346" s="3" t="s">
        <v>978</v>
      </c>
      <c r="C346" s="3" t="s">
        <v>947</v>
      </c>
      <c r="D346" s="3" t="s">
        <v>1464</v>
      </c>
      <c r="E346" s="3" t="s">
        <v>978</v>
      </c>
      <c r="F346" s="3" t="s">
        <v>1007</v>
      </c>
      <c r="G346" s="3" t="s">
        <v>1007</v>
      </c>
    </row>
    <row r="347" customFormat="false" ht="12.8" hidden="false" customHeight="false" outlineLevel="0" collapsed="false">
      <c r="A347" s="3" t="s">
        <v>1465</v>
      </c>
      <c r="B347" s="3" t="s">
        <v>973</v>
      </c>
      <c r="C347" s="3" t="s">
        <v>947</v>
      </c>
      <c r="D347" s="3" t="s">
        <v>1466</v>
      </c>
      <c r="E347" s="3" t="s">
        <v>973</v>
      </c>
      <c r="F347" s="3" t="s">
        <v>974</v>
      </c>
      <c r="G347" s="3" t="s">
        <v>974</v>
      </c>
    </row>
    <row r="348" customFormat="false" ht="12.8" hidden="false" customHeight="false" outlineLevel="0" collapsed="false">
      <c r="A348" s="3" t="s">
        <v>1467</v>
      </c>
      <c r="B348" s="3" t="s">
        <v>973</v>
      </c>
      <c r="C348" s="3" t="s">
        <v>947</v>
      </c>
      <c r="D348" s="3" t="s">
        <v>1468</v>
      </c>
      <c r="E348" s="3" t="s">
        <v>973</v>
      </c>
      <c r="F348" s="3" t="s">
        <v>974</v>
      </c>
      <c r="G348" s="3" t="s">
        <v>974</v>
      </c>
    </row>
    <row r="349" customFormat="false" ht="12.8" hidden="false" customHeight="false" outlineLevel="0" collapsed="false">
      <c r="A349" s="3" t="s">
        <v>1469</v>
      </c>
      <c r="B349" s="3" t="s">
        <v>973</v>
      </c>
      <c r="C349" s="3" t="s">
        <v>947</v>
      </c>
      <c r="D349" s="3" t="s">
        <v>1470</v>
      </c>
      <c r="E349" s="3" t="s">
        <v>973</v>
      </c>
      <c r="F349" s="3" t="s">
        <v>974</v>
      </c>
      <c r="G349" s="3" t="s">
        <v>974</v>
      </c>
    </row>
    <row r="350" customFormat="false" ht="12.8" hidden="false" customHeight="false" outlineLevel="0" collapsed="false">
      <c r="A350" s="3" t="s">
        <v>1471</v>
      </c>
      <c r="B350" s="3" t="s">
        <v>1118</v>
      </c>
      <c r="C350" s="3" t="s">
        <v>947</v>
      </c>
      <c r="D350" s="3" t="s">
        <v>1472</v>
      </c>
      <c r="E350" s="3" t="s">
        <v>1118</v>
      </c>
      <c r="F350" s="3" t="s">
        <v>1119</v>
      </c>
      <c r="G350" s="3" t="s">
        <v>1119</v>
      </c>
    </row>
    <row r="351" customFormat="false" ht="12.8" hidden="false" customHeight="false" outlineLevel="0" collapsed="false">
      <c r="A351" s="3" t="s">
        <v>1473</v>
      </c>
      <c r="B351" s="3" t="s">
        <v>973</v>
      </c>
      <c r="C351" s="3" t="s">
        <v>947</v>
      </c>
      <c r="D351" s="3" t="s">
        <v>1474</v>
      </c>
      <c r="E351" s="3" t="s">
        <v>973</v>
      </c>
      <c r="F351" s="3" t="s">
        <v>974</v>
      </c>
      <c r="G351" s="3" t="s">
        <v>974</v>
      </c>
    </row>
    <row r="352" customFormat="false" ht="12.8" hidden="false" customHeight="false" outlineLevel="0" collapsed="false">
      <c r="A352" s="3" t="s">
        <v>1475</v>
      </c>
      <c r="B352" s="3" t="s">
        <v>996</v>
      </c>
      <c r="C352" s="3" t="s">
        <v>947</v>
      </c>
      <c r="D352" s="3" t="s">
        <v>1476</v>
      </c>
      <c r="E352" s="3" t="s">
        <v>996</v>
      </c>
      <c r="F352" s="3" t="s">
        <v>997</v>
      </c>
      <c r="G352" s="3" t="s">
        <v>997</v>
      </c>
    </row>
    <row r="353" customFormat="false" ht="12.8" hidden="false" customHeight="false" outlineLevel="0" collapsed="false">
      <c r="A353" s="3" t="s">
        <v>1477</v>
      </c>
      <c r="B353" s="3" t="n">
        <v>15</v>
      </c>
      <c r="C353" s="3" t="s">
        <v>947</v>
      </c>
      <c r="D353" s="3" t="s">
        <v>1478</v>
      </c>
      <c r="E353" s="3" t="n">
        <v>0</v>
      </c>
      <c r="F353" s="3" t="s">
        <v>952</v>
      </c>
      <c r="G353" s="3" t="s">
        <v>952</v>
      </c>
    </row>
    <row r="354" customFormat="false" ht="12.8" hidden="false" customHeight="false" outlineLevel="0" collapsed="false">
      <c r="A354" s="3" t="s">
        <v>1477</v>
      </c>
      <c r="B354" s="3" t="n">
        <v>14</v>
      </c>
      <c r="C354" s="3" t="s">
        <v>947</v>
      </c>
      <c r="D354" s="3" t="s">
        <v>1479</v>
      </c>
      <c r="E354" s="3" t="n">
        <v>0</v>
      </c>
      <c r="F354" s="3" t="s">
        <v>952</v>
      </c>
      <c r="G354" s="3" t="s">
        <v>952</v>
      </c>
    </row>
    <row r="355" customFormat="false" ht="12.8" hidden="false" customHeight="false" outlineLevel="0" collapsed="false">
      <c r="A355" s="3" t="s">
        <v>1477</v>
      </c>
      <c r="B355" s="3" t="n">
        <v>13</v>
      </c>
      <c r="C355" s="3" t="s">
        <v>947</v>
      </c>
      <c r="D355" s="3" t="s">
        <v>1480</v>
      </c>
      <c r="E355" s="3" t="n">
        <v>0</v>
      </c>
      <c r="F355" s="3" t="s">
        <v>952</v>
      </c>
      <c r="G355" s="3" t="s">
        <v>952</v>
      </c>
    </row>
    <row r="356" customFormat="false" ht="12.8" hidden="false" customHeight="false" outlineLevel="0" collapsed="false">
      <c r="A356" s="3" t="s">
        <v>1481</v>
      </c>
      <c r="B356" s="3" t="s">
        <v>973</v>
      </c>
      <c r="C356" s="3" t="s">
        <v>947</v>
      </c>
      <c r="D356" s="3" t="s">
        <v>1482</v>
      </c>
      <c r="E356" s="3" t="s">
        <v>973</v>
      </c>
      <c r="F356" s="3" t="s">
        <v>974</v>
      </c>
      <c r="G356" s="3" t="s">
        <v>974</v>
      </c>
    </row>
    <row r="357" customFormat="false" ht="12.8" hidden="false" customHeight="false" outlineLevel="0" collapsed="false">
      <c r="A357" s="3" t="s">
        <v>1483</v>
      </c>
      <c r="B357" s="3" t="s">
        <v>973</v>
      </c>
      <c r="C357" s="3" t="s">
        <v>947</v>
      </c>
      <c r="D357" s="3" t="s">
        <v>1484</v>
      </c>
      <c r="E357" s="3" t="s">
        <v>973</v>
      </c>
      <c r="F357" s="3" t="s">
        <v>974</v>
      </c>
      <c r="G357" s="3" t="s">
        <v>974</v>
      </c>
    </row>
    <row r="358" customFormat="false" ht="12.8" hidden="false" customHeight="false" outlineLevel="0" collapsed="false">
      <c r="A358" s="3" t="s">
        <v>1485</v>
      </c>
      <c r="B358" s="3" t="s">
        <v>973</v>
      </c>
      <c r="C358" s="3" t="s">
        <v>947</v>
      </c>
      <c r="D358" s="3" t="s">
        <v>1486</v>
      </c>
      <c r="E358" s="3" t="s">
        <v>973</v>
      </c>
      <c r="F358" s="3" t="s">
        <v>974</v>
      </c>
      <c r="G358" s="3" t="s">
        <v>974</v>
      </c>
    </row>
    <row r="359" customFormat="false" ht="12.8" hidden="false" customHeight="false" outlineLevel="0" collapsed="false">
      <c r="A359" s="3" t="s">
        <v>1487</v>
      </c>
      <c r="B359" s="3" t="s">
        <v>973</v>
      </c>
      <c r="C359" s="3" t="s">
        <v>947</v>
      </c>
      <c r="D359" s="3" t="s">
        <v>1488</v>
      </c>
      <c r="E359" s="3" t="s">
        <v>973</v>
      </c>
      <c r="F359" s="3" t="s">
        <v>974</v>
      </c>
      <c r="G359" s="3" t="s">
        <v>974</v>
      </c>
    </row>
    <row r="360" customFormat="false" ht="12.8" hidden="false" customHeight="false" outlineLevel="0" collapsed="false">
      <c r="A360" s="3" t="s">
        <v>1489</v>
      </c>
      <c r="B360" s="3" t="s">
        <v>973</v>
      </c>
      <c r="C360" s="3" t="s">
        <v>947</v>
      </c>
      <c r="D360" s="3" t="s">
        <v>1490</v>
      </c>
      <c r="E360" s="3" t="s">
        <v>973</v>
      </c>
      <c r="F360" s="3" t="s">
        <v>974</v>
      </c>
      <c r="G360" s="3" t="s">
        <v>974</v>
      </c>
    </row>
    <row r="361" customFormat="false" ht="12.8" hidden="false" customHeight="false" outlineLevel="0" collapsed="false">
      <c r="A361" s="3" t="s">
        <v>1491</v>
      </c>
      <c r="B361" s="3" t="s">
        <v>973</v>
      </c>
      <c r="C361" s="3" t="s">
        <v>947</v>
      </c>
      <c r="D361" s="3" t="s">
        <v>1492</v>
      </c>
      <c r="E361" s="3" t="s">
        <v>973</v>
      </c>
      <c r="F361" s="3" t="s">
        <v>974</v>
      </c>
      <c r="G361" s="3" t="s">
        <v>974</v>
      </c>
    </row>
    <row r="362" customFormat="false" ht="12.8" hidden="false" customHeight="false" outlineLevel="0" collapsed="false">
      <c r="A362" s="3" t="s">
        <v>1493</v>
      </c>
      <c r="B362" s="3" t="s">
        <v>973</v>
      </c>
      <c r="C362" s="3" t="s">
        <v>947</v>
      </c>
      <c r="D362" s="3" t="s">
        <v>1494</v>
      </c>
      <c r="E362" s="3" t="s">
        <v>973</v>
      </c>
      <c r="F362" s="3" t="s">
        <v>974</v>
      </c>
      <c r="G362" s="3" t="s">
        <v>974</v>
      </c>
    </row>
    <row r="363" customFormat="false" ht="12.8" hidden="false" customHeight="false" outlineLevel="0" collapsed="false">
      <c r="A363" s="3" t="s">
        <v>1495</v>
      </c>
      <c r="B363" s="3" t="s">
        <v>973</v>
      </c>
      <c r="C363" s="3" t="s">
        <v>947</v>
      </c>
      <c r="D363" s="3" t="s">
        <v>1496</v>
      </c>
      <c r="E363" s="3" t="s">
        <v>973</v>
      </c>
      <c r="F363" s="3" t="s">
        <v>974</v>
      </c>
      <c r="G363" s="3" t="s">
        <v>974</v>
      </c>
    </row>
    <row r="364" customFormat="false" ht="12.8" hidden="false" customHeight="false" outlineLevel="0" collapsed="false">
      <c r="A364" s="3" t="s">
        <v>1497</v>
      </c>
      <c r="B364" s="3" t="s">
        <v>973</v>
      </c>
      <c r="C364" s="3" t="s">
        <v>947</v>
      </c>
      <c r="D364" s="3" t="s">
        <v>1498</v>
      </c>
      <c r="E364" s="3" t="s">
        <v>973</v>
      </c>
      <c r="F364" s="3" t="s">
        <v>974</v>
      </c>
      <c r="G364" s="3" t="s">
        <v>974</v>
      </c>
    </row>
    <row r="365" customFormat="false" ht="12.8" hidden="false" customHeight="false" outlineLevel="0" collapsed="false">
      <c r="A365" s="3" t="s">
        <v>1499</v>
      </c>
      <c r="B365" s="3" t="s">
        <v>973</v>
      </c>
      <c r="C365" s="3" t="s">
        <v>947</v>
      </c>
      <c r="D365" s="3" t="s">
        <v>1500</v>
      </c>
      <c r="E365" s="3" t="s">
        <v>973</v>
      </c>
      <c r="F365" s="3" t="s">
        <v>974</v>
      </c>
      <c r="G365" s="3" t="s">
        <v>974</v>
      </c>
    </row>
    <row r="366" customFormat="false" ht="12.8" hidden="false" customHeight="false" outlineLevel="0" collapsed="false">
      <c r="A366" s="3" t="s">
        <v>1501</v>
      </c>
      <c r="B366" s="3" t="s">
        <v>973</v>
      </c>
      <c r="C366" s="3" t="s">
        <v>947</v>
      </c>
      <c r="D366" s="3" t="s">
        <v>1502</v>
      </c>
      <c r="E366" s="3" t="s">
        <v>973</v>
      </c>
      <c r="F366" s="3" t="s">
        <v>974</v>
      </c>
      <c r="G366" s="3" t="s">
        <v>974</v>
      </c>
    </row>
    <row r="367" customFormat="false" ht="12.8" hidden="false" customHeight="false" outlineLevel="0" collapsed="false">
      <c r="A367" s="3" t="s">
        <v>1503</v>
      </c>
      <c r="B367" s="3" t="n">
        <v>0</v>
      </c>
      <c r="C367" s="3" t="s">
        <v>947</v>
      </c>
      <c r="D367" s="3" t="s">
        <v>1504</v>
      </c>
      <c r="E367" s="3" t="n">
        <v>0</v>
      </c>
      <c r="F367" s="3" t="s">
        <v>1138</v>
      </c>
      <c r="G367" s="3" t="n">
        <v>1</v>
      </c>
    </row>
    <row r="368" customFormat="false" ht="12.8" hidden="false" customHeight="false" outlineLevel="0" collapsed="false">
      <c r="F368" s="3" t="s">
        <v>1430</v>
      </c>
      <c r="G368" s="3" t="n">
        <v>0</v>
      </c>
    </row>
    <row r="369" customFormat="false" ht="12.8" hidden="false" customHeight="false" outlineLevel="0" collapsed="false">
      <c r="A369" s="0"/>
      <c r="B369" s="0"/>
    </row>
    <row r="370" customFormat="false" ht="12.8" hidden="false" customHeight="false" outlineLevel="0" collapsed="false">
      <c r="A370" s="0"/>
      <c r="B370" s="0"/>
    </row>
    <row r="371" customFormat="false" ht="12.8" hidden="false" customHeight="false" outlineLevel="0" collapsed="false">
      <c r="A371" s="3" t="s">
        <v>1505</v>
      </c>
      <c r="B371" s="3" t="s">
        <v>973</v>
      </c>
      <c r="C371" s="3" t="s">
        <v>947</v>
      </c>
      <c r="D371" s="3" t="s">
        <v>1506</v>
      </c>
      <c r="E371" s="3" t="s">
        <v>973</v>
      </c>
      <c r="F371" s="3" t="s">
        <v>974</v>
      </c>
      <c r="G371" s="3" t="s">
        <v>974</v>
      </c>
    </row>
    <row r="372" customFormat="false" ht="12.8" hidden="false" customHeight="false" outlineLevel="0" collapsed="false">
      <c r="A372" s="3" t="s">
        <v>1507</v>
      </c>
      <c r="B372" s="3" t="s">
        <v>973</v>
      </c>
      <c r="C372" s="3" t="s">
        <v>947</v>
      </c>
      <c r="D372" s="3" t="s">
        <v>1508</v>
      </c>
      <c r="E372" s="3" t="s">
        <v>973</v>
      </c>
      <c r="F372" s="3" t="s">
        <v>974</v>
      </c>
      <c r="G372" s="3" t="s">
        <v>974</v>
      </c>
    </row>
    <row r="373" customFormat="false" ht="12.8" hidden="false" customHeight="false" outlineLevel="0" collapsed="false">
      <c r="A373" s="3" t="s">
        <v>1509</v>
      </c>
      <c r="B373" s="3" t="s">
        <v>973</v>
      </c>
      <c r="C373" s="3" t="s">
        <v>947</v>
      </c>
      <c r="D373" s="3" t="s">
        <v>1510</v>
      </c>
      <c r="E373" s="3" t="s">
        <v>973</v>
      </c>
      <c r="F373" s="3" t="s">
        <v>974</v>
      </c>
      <c r="G373" s="3" t="s">
        <v>974</v>
      </c>
    </row>
    <row r="374" customFormat="false" ht="12.8" hidden="false" customHeight="false" outlineLevel="0" collapsed="false">
      <c r="A374" s="3" t="s">
        <v>1511</v>
      </c>
      <c r="B374" s="3" t="s">
        <v>973</v>
      </c>
      <c r="C374" s="3" t="s">
        <v>947</v>
      </c>
      <c r="D374" s="3" t="s">
        <v>1512</v>
      </c>
      <c r="E374" s="3" t="s">
        <v>973</v>
      </c>
      <c r="F374" s="3" t="s">
        <v>974</v>
      </c>
      <c r="G374" s="3" t="s">
        <v>974</v>
      </c>
    </row>
    <row r="375" customFormat="false" ht="12.8" hidden="false" customHeight="false" outlineLevel="0" collapsed="false">
      <c r="A375" s="3" t="s">
        <v>1513</v>
      </c>
      <c r="B375" s="3" t="s">
        <v>973</v>
      </c>
      <c r="C375" s="3" t="s">
        <v>947</v>
      </c>
      <c r="D375" s="3" t="s">
        <v>1514</v>
      </c>
      <c r="E375" s="3" t="s">
        <v>973</v>
      </c>
      <c r="F375" s="3" t="s">
        <v>974</v>
      </c>
      <c r="G375" s="3" t="s">
        <v>974</v>
      </c>
    </row>
    <row r="377" customFormat="false" ht="12.8" hidden="false" customHeight="false" outlineLevel="0" collapsed="false">
      <c r="A377" s="3" t="s">
        <v>1515</v>
      </c>
      <c r="B377" s="3" t="s">
        <v>1034</v>
      </c>
      <c r="C377" s="3" t="s">
        <v>947</v>
      </c>
      <c r="D377" s="3" t="s">
        <v>1516</v>
      </c>
      <c r="E377" s="3" t="s">
        <v>1035</v>
      </c>
      <c r="F377" s="3" t="n">
        <v>0</v>
      </c>
      <c r="G377" s="3" t="n">
        <v>0</v>
      </c>
    </row>
    <row r="378" customFormat="false" ht="12.8" hidden="false" customHeight="false" outlineLevel="0" collapsed="false">
      <c r="F378" s="3" t="n">
        <v>1</v>
      </c>
      <c r="G378" s="3" t="n">
        <v>1</v>
      </c>
    </row>
    <row r="379" customFormat="false" ht="12.8" hidden="false" customHeight="false" outlineLevel="0" collapsed="false">
      <c r="A379" s="0"/>
      <c r="B379" s="0"/>
      <c r="F379" s="3" t="n">
        <v>2</v>
      </c>
      <c r="G379" s="3" t="n">
        <v>2</v>
      </c>
    </row>
    <row r="380" customFormat="false" ht="12.8" hidden="false" customHeight="false" outlineLevel="0" collapsed="false">
      <c r="A380" s="0"/>
      <c r="B380" s="0"/>
      <c r="F380" s="3" t="n">
        <v>3</v>
      </c>
      <c r="G380" s="3" t="n">
        <v>3</v>
      </c>
    </row>
    <row r="381" customFormat="false" ht="12.8" hidden="false" customHeight="false" outlineLevel="0" collapsed="false">
      <c r="A381" s="0"/>
      <c r="B381" s="0"/>
      <c r="F381" s="3" t="n">
        <v>4</v>
      </c>
      <c r="G381" s="3" t="n">
        <v>4</v>
      </c>
    </row>
    <row r="382" customFormat="false" ht="12.8" hidden="false" customHeight="false" outlineLevel="0" collapsed="false">
      <c r="A382" s="0"/>
      <c r="B382" s="0"/>
      <c r="F382" s="3" t="n">
        <v>5</v>
      </c>
      <c r="G382" s="3" t="n">
        <v>5</v>
      </c>
    </row>
    <row r="383" customFormat="false" ht="12.8" hidden="false" customHeight="false" outlineLevel="0" collapsed="false">
      <c r="A383" s="0"/>
      <c r="B383" s="0"/>
      <c r="F383" s="3" t="n">
        <v>6</v>
      </c>
      <c r="G383" s="3" t="n">
        <v>6</v>
      </c>
    </row>
    <row r="384" customFormat="false" ht="12.8" hidden="false" customHeight="false" outlineLevel="0" collapsed="false">
      <c r="A384" s="0"/>
      <c r="B384" s="0"/>
      <c r="F384" s="3" t="n">
        <v>7</v>
      </c>
      <c r="G384" s="3" t="n">
        <v>7</v>
      </c>
    </row>
    <row r="385" customFormat="false" ht="12.8" hidden="false" customHeight="false" outlineLevel="0" collapsed="false">
      <c r="A385" s="0"/>
      <c r="B385" s="0"/>
    </row>
    <row r="386" customFormat="false" ht="12.8" hidden="false" customHeight="false" outlineLevel="0" collapsed="false">
      <c r="A386" s="0"/>
      <c r="B386" s="0"/>
    </row>
    <row r="388" customFormat="false" ht="12.8" hidden="false" customHeight="false" outlineLevel="0" collapsed="false">
      <c r="A388" s="3" t="s">
        <v>1515</v>
      </c>
      <c r="B388" s="3" t="s">
        <v>1035</v>
      </c>
      <c r="C388" s="3" t="s">
        <v>947</v>
      </c>
      <c r="D388" s="3" t="s">
        <v>1517</v>
      </c>
      <c r="E388" s="3" t="s">
        <v>1035</v>
      </c>
      <c r="F388" s="3" t="n">
        <v>100</v>
      </c>
      <c r="G388" s="3" t="n">
        <v>98</v>
      </c>
    </row>
    <row r="389" customFormat="false" ht="12.8" hidden="false" customHeight="false" outlineLevel="0" collapsed="false">
      <c r="F389" s="3" t="n">
        <v>101</v>
      </c>
      <c r="G389" s="3" t="n">
        <v>99</v>
      </c>
    </row>
    <row r="390" customFormat="false" ht="12.8" hidden="false" customHeight="false" outlineLevel="0" collapsed="false">
      <c r="A390" s="0"/>
      <c r="B390" s="0"/>
      <c r="F390" s="3" t="n">
        <v>102</v>
      </c>
      <c r="G390" s="3" t="n">
        <v>100</v>
      </c>
    </row>
    <row r="391" customFormat="false" ht="12.8" hidden="false" customHeight="false" outlineLevel="0" collapsed="false">
      <c r="A391" s="0"/>
      <c r="B391" s="0"/>
      <c r="F391" s="3" t="n">
        <v>103</v>
      </c>
      <c r="G391" s="3" t="n">
        <v>101</v>
      </c>
    </row>
    <row r="392" customFormat="false" ht="12.8" hidden="false" customHeight="false" outlineLevel="0" collapsed="false">
      <c r="A392" s="0"/>
      <c r="B392" s="0"/>
      <c r="F392" s="3" t="n">
        <v>104</v>
      </c>
      <c r="G392" s="3" t="n">
        <v>102</v>
      </c>
    </row>
    <row r="393" customFormat="false" ht="12.8" hidden="false" customHeight="false" outlineLevel="0" collapsed="false">
      <c r="A393" s="0"/>
      <c r="B393" s="0"/>
      <c r="F393" s="3" t="n">
        <v>105</v>
      </c>
      <c r="G393" s="3" t="n">
        <v>103</v>
      </c>
    </row>
    <row r="394" customFormat="false" ht="12.8" hidden="false" customHeight="false" outlineLevel="0" collapsed="false">
      <c r="A394" s="0"/>
      <c r="B394" s="0"/>
      <c r="F394" s="3" t="n">
        <v>106</v>
      </c>
      <c r="G394" s="3" t="n">
        <v>104</v>
      </c>
    </row>
    <row r="395" customFormat="false" ht="12.8" hidden="false" customHeight="false" outlineLevel="0" collapsed="false">
      <c r="A395" s="0"/>
      <c r="B395" s="0"/>
      <c r="F395" s="3" t="n">
        <v>107</v>
      </c>
      <c r="G395" s="3" t="n">
        <v>105</v>
      </c>
    </row>
    <row r="396" customFormat="false" ht="12.8" hidden="false" customHeight="false" outlineLevel="0" collapsed="false">
      <c r="A396" s="0"/>
      <c r="B396" s="0"/>
      <c r="F396" s="3" t="n">
        <v>108</v>
      </c>
      <c r="G396" s="3" t="n">
        <v>106</v>
      </c>
    </row>
    <row r="397" customFormat="false" ht="12.8" hidden="false" customHeight="false" outlineLevel="0" collapsed="false">
      <c r="A397" s="0"/>
      <c r="B397" s="0"/>
      <c r="F397" s="3" t="n">
        <v>109</v>
      </c>
      <c r="G397" s="3" t="n">
        <v>107</v>
      </c>
    </row>
    <row r="398" customFormat="false" ht="12.8" hidden="false" customHeight="false" outlineLevel="0" collapsed="false">
      <c r="A398" s="0"/>
      <c r="B398" s="0"/>
      <c r="F398" s="3" t="n">
        <v>110</v>
      </c>
      <c r="G398" s="3" t="n">
        <v>108</v>
      </c>
    </row>
    <row r="399" customFormat="false" ht="12.8" hidden="false" customHeight="false" outlineLevel="0" collapsed="false">
      <c r="A399" s="0"/>
      <c r="B399" s="0"/>
      <c r="F399" s="3" t="n">
        <v>111</v>
      </c>
      <c r="G399" s="3" t="n">
        <v>109</v>
      </c>
    </row>
    <row r="400" customFormat="false" ht="12.8" hidden="false" customHeight="false" outlineLevel="0" collapsed="false">
      <c r="A400" s="0"/>
      <c r="B400" s="0"/>
      <c r="F400" s="3" t="n">
        <v>112</v>
      </c>
      <c r="G400" s="3" t="n">
        <v>110</v>
      </c>
    </row>
    <row r="401" customFormat="false" ht="12.8" hidden="false" customHeight="false" outlineLevel="0" collapsed="false">
      <c r="A401" s="0"/>
      <c r="B401" s="0"/>
      <c r="F401" s="3" t="n">
        <v>113</v>
      </c>
      <c r="G401" s="3" t="n">
        <v>111</v>
      </c>
    </row>
    <row r="402" customFormat="false" ht="12.8" hidden="false" customHeight="false" outlineLevel="0" collapsed="false">
      <c r="A402" s="0"/>
      <c r="B402" s="0"/>
      <c r="F402" s="3" t="n">
        <v>114</v>
      </c>
      <c r="G402" s="3" t="n">
        <v>112</v>
      </c>
    </row>
    <row r="403" customFormat="false" ht="12.8" hidden="false" customHeight="false" outlineLevel="0" collapsed="false">
      <c r="A403" s="0"/>
      <c r="B403" s="0"/>
      <c r="F403" s="3" t="n">
        <v>115</v>
      </c>
      <c r="G403" s="3" t="n">
        <v>113</v>
      </c>
    </row>
    <row r="404" customFormat="false" ht="12.8" hidden="false" customHeight="false" outlineLevel="0" collapsed="false">
      <c r="A404" s="0"/>
      <c r="B404" s="0"/>
      <c r="F404" s="3" t="n">
        <v>116</v>
      </c>
      <c r="G404" s="3" t="n">
        <v>114</v>
      </c>
    </row>
    <row r="405" customFormat="false" ht="12.8" hidden="false" customHeight="false" outlineLevel="0" collapsed="false">
      <c r="A405" s="0"/>
      <c r="B405" s="0"/>
      <c r="F405" s="3" t="n">
        <v>117</v>
      </c>
      <c r="G405" s="3" t="n">
        <v>115</v>
      </c>
    </row>
    <row r="406" customFormat="false" ht="12.8" hidden="false" customHeight="false" outlineLevel="0" collapsed="false">
      <c r="A406" s="0"/>
      <c r="B406" s="0"/>
      <c r="F406" s="3" t="n">
        <v>118</v>
      </c>
      <c r="G406" s="3" t="n">
        <v>116</v>
      </c>
    </row>
    <row r="407" customFormat="false" ht="12.8" hidden="false" customHeight="false" outlineLevel="0" collapsed="false">
      <c r="A407" s="0"/>
      <c r="B407" s="0"/>
      <c r="F407" s="3" t="n">
        <v>119</v>
      </c>
      <c r="G407" s="3" t="n">
        <v>117</v>
      </c>
    </row>
    <row r="408" customFormat="false" ht="12.8" hidden="false" customHeight="false" outlineLevel="0" collapsed="false">
      <c r="A408" s="0"/>
      <c r="B408" s="0"/>
      <c r="F408" s="3" t="n">
        <v>120</v>
      </c>
      <c r="G408" s="3" t="n">
        <v>118</v>
      </c>
    </row>
    <row r="409" customFormat="false" ht="12.8" hidden="false" customHeight="false" outlineLevel="0" collapsed="false">
      <c r="A409" s="0"/>
      <c r="B409" s="0"/>
      <c r="F409" s="3" t="n">
        <v>121</v>
      </c>
      <c r="G409" s="3" t="n">
        <v>119</v>
      </c>
    </row>
    <row r="410" customFormat="false" ht="12.8" hidden="false" customHeight="false" outlineLevel="0" collapsed="false">
      <c r="A410" s="0"/>
      <c r="B410" s="0"/>
      <c r="F410" s="3" t="n">
        <v>122</v>
      </c>
      <c r="G410" s="3" t="n">
        <v>120</v>
      </c>
    </row>
    <row r="411" customFormat="false" ht="12.8" hidden="false" customHeight="false" outlineLevel="0" collapsed="false">
      <c r="A411" s="0"/>
      <c r="B411" s="0"/>
      <c r="F411" s="3" t="n">
        <v>123</v>
      </c>
      <c r="G411" s="3" t="n">
        <v>121</v>
      </c>
    </row>
    <row r="412" customFormat="false" ht="12.8" hidden="false" customHeight="false" outlineLevel="0" collapsed="false">
      <c r="A412" s="0"/>
      <c r="B412" s="0"/>
      <c r="F412" s="3" t="n">
        <v>124</v>
      </c>
      <c r="G412" s="3" t="n">
        <v>122</v>
      </c>
    </row>
    <row r="413" customFormat="false" ht="12.8" hidden="false" customHeight="false" outlineLevel="0" collapsed="false">
      <c r="A413" s="0"/>
      <c r="B413" s="0"/>
      <c r="F413" s="3" t="n">
        <v>125</v>
      </c>
      <c r="G413" s="3" t="n">
        <v>123</v>
      </c>
    </row>
    <row r="414" customFormat="false" ht="12.8" hidden="false" customHeight="false" outlineLevel="0" collapsed="false">
      <c r="A414" s="0"/>
      <c r="B414" s="0"/>
      <c r="F414" s="3" t="n">
        <v>126</v>
      </c>
      <c r="G414" s="3" t="n">
        <v>124</v>
      </c>
    </row>
    <row r="415" customFormat="false" ht="12.8" hidden="false" customHeight="false" outlineLevel="0" collapsed="false">
      <c r="A415" s="0"/>
      <c r="B415" s="0"/>
      <c r="F415" s="3" t="n">
        <v>127</v>
      </c>
      <c r="G415" s="3" t="n">
        <v>125</v>
      </c>
    </row>
    <row r="416" customFormat="false" ht="12.8" hidden="false" customHeight="false" outlineLevel="0" collapsed="false">
      <c r="A416" s="0"/>
      <c r="B416" s="0"/>
      <c r="F416" s="3" t="n">
        <v>128</v>
      </c>
      <c r="G416" s="3" t="n">
        <v>126</v>
      </c>
    </row>
    <row r="417" customFormat="false" ht="12.8" hidden="false" customHeight="false" outlineLevel="0" collapsed="false">
      <c r="A417" s="0"/>
      <c r="B417" s="0"/>
      <c r="F417" s="3" t="n">
        <v>129</v>
      </c>
      <c r="G417" s="3" t="n">
        <v>127</v>
      </c>
    </row>
    <row r="418" customFormat="false" ht="12.8" hidden="false" customHeight="false" outlineLevel="0" collapsed="false">
      <c r="A418" s="0"/>
      <c r="B418" s="0"/>
      <c r="F418" s="3" t="n">
        <v>130</v>
      </c>
      <c r="G418" s="3" t="n">
        <v>128</v>
      </c>
    </row>
    <row r="419" customFormat="false" ht="12.8" hidden="false" customHeight="false" outlineLevel="0" collapsed="false">
      <c r="A419" s="0"/>
      <c r="B419" s="0"/>
      <c r="F419" s="3" t="n">
        <v>131</v>
      </c>
      <c r="G419" s="3" t="n">
        <v>129</v>
      </c>
    </row>
    <row r="420" customFormat="false" ht="12.8" hidden="false" customHeight="false" outlineLevel="0" collapsed="false">
      <c r="A420" s="0"/>
      <c r="B420" s="0"/>
      <c r="F420" s="3" t="n">
        <v>132</v>
      </c>
      <c r="G420" s="3" t="n">
        <v>130</v>
      </c>
    </row>
    <row r="421" customFormat="false" ht="12.8" hidden="false" customHeight="false" outlineLevel="0" collapsed="false">
      <c r="A421" s="0"/>
      <c r="B421" s="0"/>
      <c r="F421" s="3" t="n">
        <v>133</v>
      </c>
      <c r="G421" s="3" t="n">
        <v>131</v>
      </c>
    </row>
    <row r="422" customFormat="false" ht="12.8" hidden="false" customHeight="false" outlineLevel="0" collapsed="false">
      <c r="A422" s="0"/>
      <c r="B422" s="0"/>
      <c r="F422" s="3" t="n">
        <v>134</v>
      </c>
      <c r="G422" s="3" t="n">
        <v>132</v>
      </c>
    </row>
    <row r="423" customFormat="false" ht="12.8" hidden="false" customHeight="false" outlineLevel="0" collapsed="false">
      <c r="A423" s="0"/>
      <c r="B423" s="0"/>
      <c r="F423" s="3" t="n">
        <v>135</v>
      </c>
      <c r="G423" s="3" t="n">
        <v>133</v>
      </c>
    </row>
    <row r="424" customFormat="false" ht="12.8" hidden="false" customHeight="false" outlineLevel="0" collapsed="false">
      <c r="A424" s="0"/>
      <c r="B424" s="0"/>
      <c r="F424" s="3" t="n">
        <v>136</v>
      </c>
      <c r="G424" s="3" t="n">
        <v>134</v>
      </c>
    </row>
    <row r="425" customFormat="false" ht="12.8" hidden="false" customHeight="false" outlineLevel="0" collapsed="false">
      <c r="A425" s="0"/>
      <c r="B425" s="0"/>
      <c r="F425" s="3" t="n">
        <v>137</v>
      </c>
      <c r="G425" s="3" t="n">
        <v>135</v>
      </c>
    </row>
    <row r="426" customFormat="false" ht="12.8" hidden="false" customHeight="false" outlineLevel="0" collapsed="false">
      <c r="A426" s="0"/>
      <c r="B426" s="0"/>
      <c r="F426" s="3" t="n">
        <v>138</v>
      </c>
      <c r="G426" s="3" t="n">
        <v>136</v>
      </c>
    </row>
    <row r="427" customFormat="false" ht="12.8" hidden="false" customHeight="false" outlineLevel="0" collapsed="false">
      <c r="A427" s="0"/>
      <c r="B427" s="0"/>
      <c r="F427" s="3" t="n">
        <v>139</v>
      </c>
      <c r="G427" s="3" t="n">
        <v>137</v>
      </c>
    </row>
    <row r="428" customFormat="false" ht="12.8" hidden="false" customHeight="false" outlineLevel="0" collapsed="false">
      <c r="A428" s="0"/>
      <c r="B428" s="0"/>
      <c r="F428" s="3" t="n">
        <v>140</v>
      </c>
      <c r="G428" s="3" t="n">
        <v>138</v>
      </c>
    </row>
    <row r="429" customFormat="false" ht="12.8" hidden="false" customHeight="false" outlineLevel="0" collapsed="false">
      <c r="A429" s="0"/>
      <c r="B429" s="0"/>
      <c r="F429" s="3" t="n">
        <v>141</v>
      </c>
      <c r="G429" s="3" t="n">
        <v>139</v>
      </c>
    </row>
    <row r="430" customFormat="false" ht="12.8" hidden="false" customHeight="false" outlineLevel="0" collapsed="false">
      <c r="A430" s="0"/>
      <c r="B430" s="0"/>
      <c r="F430" s="3" t="n">
        <v>142</v>
      </c>
      <c r="G430" s="3" t="n">
        <v>140</v>
      </c>
    </row>
    <row r="431" customFormat="false" ht="12.8" hidden="false" customHeight="false" outlineLevel="0" collapsed="false">
      <c r="A431" s="0"/>
      <c r="B431" s="0"/>
      <c r="F431" s="3" t="n">
        <v>143</v>
      </c>
      <c r="G431" s="3" t="n">
        <v>141</v>
      </c>
    </row>
    <row r="432" customFormat="false" ht="12.8" hidden="false" customHeight="false" outlineLevel="0" collapsed="false">
      <c r="A432" s="0"/>
      <c r="B432" s="0"/>
      <c r="F432" s="3" t="n">
        <v>144</v>
      </c>
      <c r="G432" s="3" t="n">
        <v>142</v>
      </c>
    </row>
    <row r="433" customFormat="false" ht="12.8" hidden="false" customHeight="false" outlineLevel="0" collapsed="false">
      <c r="A433" s="0"/>
      <c r="B433" s="0"/>
      <c r="F433" s="3" t="n">
        <v>145</v>
      </c>
      <c r="G433" s="3" t="n">
        <v>143</v>
      </c>
    </row>
    <row r="434" customFormat="false" ht="12.8" hidden="false" customHeight="false" outlineLevel="0" collapsed="false">
      <c r="A434" s="0"/>
      <c r="B434" s="0"/>
      <c r="F434" s="3" t="n">
        <v>146</v>
      </c>
      <c r="G434" s="3" t="n">
        <v>144</v>
      </c>
    </row>
    <row r="435" customFormat="false" ht="12.8" hidden="false" customHeight="false" outlineLevel="0" collapsed="false">
      <c r="A435" s="0"/>
      <c r="B435" s="0"/>
      <c r="F435" s="3" t="n">
        <v>147</v>
      </c>
      <c r="G435" s="3" t="n">
        <v>145</v>
      </c>
    </row>
    <row r="436" customFormat="false" ht="12.8" hidden="false" customHeight="false" outlineLevel="0" collapsed="false">
      <c r="A436" s="0"/>
      <c r="B436" s="0"/>
      <c r="F436" s="3" t="n">
        <v>148</v>
      </c>
      <c r="G436" s="3" t="n">
        <v>146</v>
      </c>
    </row>
    <row r="437" customFormat="false" ht="12.8" hidden="false" customHeight="false" outlineLevel="0" collapsed="false">
      <c r="A437" s="0"/>
      <c r="B437" s="0"/>
      <c r="F437" s="3" t="n">
        <v>149</v>
      </c>
      <c r="G437" s="3" t="n">
        <v>147</v>
      </c>
    </row>
    <row r="438" customFormat="false" ht="12.8" hidden="false" customHeight="false" outlineLevel="0" collapsed="false">
      <c r="A438" s="0"/>
      <c r="B438" s="0"/>
      <c r="F438" s="3" t="n">
        <v>150</v>
      </c>
      <c r="G438" s="3" t="n">
        <v>148</v>
      </c>
    </row>
    <row r="439" customFormat="false" ht="12.8" hidden="false" customHeight="false" outlineLevel="0" collapsed="false">
      <c r="A439" s="0"/>
      <c r="B439" s="0"/>
      <c r="F439" s="3" t="n">
        <v>151</v>
      </c>
      <c r="G439" s="3" t="n">
        <v>149</v>
      </c>
    </row>
    <row r="440" customFormat="false" ht="12.8" hidden="false" customHeight="false" outlineLevel="0" collapsed="false">
      <c r="A440" s="0"/>
      <c r="B440" s="0"/>
      <c r="F440" s="3" t="n">
        <v>152</v>
      </c>
      <c r="G440" s="3" t="n">
        <v>150</v>
      </c>
    </row>
    <row r="441" customFormat="false" ht="12.8" hidden="false" customHeight="false" outlineLevel="0" collapsed="false">
      <c r="A441" s="0"/>
      <c r="B441" s="0"/>
      <c r="F441" s="3" t="n">
        <v>153</v>
      </c>
      <c r="G441" s="3" t="n">
        <v>151</v>
      </c>
    </row>
    <row r="442" customFormat="false" ht="12.8" hidden="false" customHeight="false" outlineLevel="0" collapsed="false">
      <c r="A442" s="0"/>
      <c r="B442" s="0"/>
      <c r="F442" s="3" t="n">
        <v>154</v>
      </c>
      <c r="G442" s="3" t="n">
        <v>152</v>
      </c>
    </row>
    <row r="443" customFormat="false" ht="12.8" hidden="false" customHeight="false" outlineLevel="0" collapsed="false">
      <c r="A443" s="0"/>
      <c r="B443" s="0"/>
      <c r="F443" s="3" t="n">
        <v>155</v>
      </c>
      <c r="G443" s="3" t="n">
        <v>153</v>
      </c>
    </row>
    <row r="444" customFormat="false" ht="12.8" hidden="false" customHeight="false" outlineLevel="0" collapsed="false">
      <c r="A444" s="0"/>
      <c r="B444" s="0"/>
      <c r="F444" s="3" t="n">
        <v>156</v>
      </c>
      <c r="G444" s="3" t="n">
        <v>154</v>
      </c>
    </row>
    <row r="445" customFormat="false" ht="12.8" hidden="false" customHeight="false" outlineLevel="0" collapsed="false">
      <c r="A445" s="0"/>
      <c r="B445" s="0"/>
      <c r="F445" s="3" t="n">
        <v>157</v>
      </c>
      <c r="G445" s="3" t="n">
        <v>155</v>
      </c>
    </row>
    <row r="446" customFormat="false" ht="12.8" hidden="false" customHeight="false" outlineLevel="0" collapsed="false">
      <c r="A446" s="0"/>
      <c r="B446" s="0"/>
      <c r="F446" s="3" t="n">
        <v>158</v>
      </c>
      <c r="G446" s="3" t="n">
        <v>156</v>
      </c>
    </row>
    <row r="447" customFormat="false" ht="12.8" hidden="false" customHeight="false" outlineLevel="0" collapsed="false">
      <c r="A447" s="0"/>
      <c r="B447" s="0"/>
      <c r="F447" s="3" t="n">
        <v>159</v>
      </c>
      <c r="G447" s="3" t="n">
        <v>157</v>
      </c>
    </row>
    <row r="448" customFormat="false" ht="12.8" hidden="false" customHeight="false" outlineLevel="0" collapsed="false">
      <c r="A448" s="0"/>
      <c r="B448" s="0"/>
      <c r="F448" s="3" t="n">
        <v>16</v>
      </c>
      <c r="G448" s="3" t="n">
        <v>14</v>
      </c>
    </row>
    <row r="449" customFormat="false" ht="12.8" hidden="false" customHeight="false" outlineLevel="0" collapsed="false">
      <c r="A449" s="0"/>
      <c r="B449" s="0"/>
      <c r="F449" s="3" t="n">
        <v>160</v>
      </c>
      <c r="G449" s="3" t="n">
        <v>158</v>
      </c>
    </row>
    <row r="450" customFormat="false" ht="12.8" hidden="false" customHeight="false" outlineLevel="0" collapsed="false">
      <c r="A450" s="0"/>
      <c r="B450" s="0"/>
      <c r="F450" s="3" t="n">
        <v>17</v>
      </c>
      <c r="G450" s="3" t="n">
        <v>15</v>
      </c>
    </row>
    <row r="451" customFormat="false" ht="12.8" hidden="false" customHeight="false" outlineLevel="0" collapsed="false">
      <c r="A451" s="0"/>
      <c r="B451" s="0"/>
      <c r="F451" s="3" t="n">
        <v>18</v>
      </c>
      <c r="G451" s="3" t="n">
        <v>16</v>
      </c>
    </row>
    <row r="452" customFormat="false" ht="12.8" hidden="false" customHeight="false" outlineLevel="0" collapsed="false">
      <c r="A452" s="0"/>
      <c r="B452" s="0"/>
      <c r="F452" s="3" t="n">
        <v>19</v>
      </c>
      <c r="G452" s="3" t="n">
        <v>17</v>
      </c>
    </row>
    <row r="453" customFormat="false" ht="12.8" hidden="false" customHeight="false" outlineLevel="0" collapsed="false">
      <c r="A453" s="0"/>
      <c r="B453" s="0"/>
      <c r="F453" s="3" t="n">
        <v>20</v>
      </c>
      <c r="G453" s="3" t="n">
        <v>18</v>
      </c>
    </row>
    <row r="454" customFormat="false" ht="12.8" hidden="false" customHeight="false" outlineLevel="0" collapsed="false">
      <c r="A454" s="0"/>
      <c r="B454" s="0"/>
      <c r="F454" s="3" t="n">
        <v>21</v>
      </c>
      <c r="G454" s="3" t="n">
        <v>19</v>
      </c>
    </row>
    <row r="455" customFormat="false" ht="12.8" hidden="false" customHeight="false" outlineLevel="0" collapsed="false">
      <c r="A455" s="0"/>
      <c r="B455" s="0"/>
      <c r="F455" s="3" t="n">
        <v>22</v>
      </c>
      <c r="G455" s="3" t="n">
        <v>20</v>
      </c>
    </row>
    <row r="456" customFormat="false" ht="12.8" hidden="false" customHeight="false" outlineLevel="0" collapsed="false">
      <c r="A456" s="0"/>
      <c r="B456" s="0"/>
      <c r="F456" s="3" t="n">
        <v>23</v>
      </c>
      <c r="G456" s="3" t="n">
        <v>21</v>
      </c>
    </row>
    <row r="457" customFormat="false" ht="12.8" hidden="false" customHeight="false" outlineLevel="0" collapsed="false">
      <c r="A457" s="0"/>
      <c r="B457" s="0"/>
      <c r="F457" s="3" t="n">
        <v>24</v>
      </c>
      <c r="G457" s="3" t="n">
        <v>22</v>
      </c>
    </row>
    <row r="458" customFormat="false" ht="12.8" hidden="false" customHeight="false" outlineLevel="0" collapsed="false">
      <c r="A458" s="0"/>
      <c r="B458" s="0"/>
      <c r="F458" s="3" t="n">
        <v>25</v>
      </c>
      <c r="G458" s="3" t="n">
        <v>23</v>
      </c>
    </row>
    <row r="459" customFormat="false" ht="12.8" hidden="false" customHeight="false" outlineLevel="0" collapsed="false">
      <c r="A459" s="0"/>
      <c r="B459" s="0"/>
      <c r="F459" s="3" t="n">
        <v>26</v>
      </c>
      <c r="G459" s="3" t="n">
        <v>24</v>
      </c>
    </row>
    <row r="460" customFormat="false" ht="12.8" hidden="false" customHeight="false" outlineLevel="0" collapsed="false">
      <c r="A460" s="0"/>
      <c r="B460" s="0"/>
      <c r="F460" s="3" t="n">
        <v>27</v>
      </c>
      <c r="G460" s="3" t="n">
        <v>25</v>
      </c>
    </row>
    <row r="461" customFormat="false" ht="12.8" hidden="false" customHeight="false" outlineLevel="0" collapsed="false">
      <c r="A461" s="0"/>
      <c r="B461" s="0"/>
      <c r="F461" s="3" t="n">
        <v>28</v>
      </c>
      <c r="G461" s="3" t="n">
        <v>26</v>
      </c>
    </row>
    <row r="462" customFormat="false" ht="12.8" hidden="false" customHeight="false" outlineLevel="0" collapsed="false">
      <c r="A462" s="0"/>
      <c r="B462" s="0"/>
      <c r="F462" s="3" t="n">
        <v>29</v>
      </c>
      <c r="G462" s="3" t="n">
        <v>27</v>
      </c>
    </row>
    <row r="463" customFormat="false" ht="12.8" hidden="false" customHeight="false" outlineLevel="0" collapsed="false">
      <c r="A463" s="0"/>
      <c r="B463" s="0"/>
      <c r="F463" s="3" t="n">
        <v>30</v>
      </c>
      <c r="G463" s="3" t="n">
        <v>28</v>
      </c>
    </row>
    <row r="464" customFormat="false" ht="12.8" hidden="false" customHeight="false" outlineLevel="0" collapsed="false">
      <c r="A464" s="0"/>
      <c r="B464" s="0"/>
      <c r="F464" s="3" t="n">
        <v>31</v>
      </c>
      <c r="G464" s="3" t="n">
        <v>29</v>
      </c>
    </row>
    <row r="465" customFormat="false" ht="12.8" hidden="false" customHeight="false" outlineLevel="0" collapsed="false">
      <c r="A465" s="0"/>
      <c r="B465" s="0"/>
      <c r="F465" s="3" t="n">
        <v>32</v>
      </c>
      <c r="G465" s="3" t="n">
        <v>30</v>
      </c>
    </row>
    <row r="466" customFormat="false" ht="12.8" hidden="false" customHeight="false" outlineLevel="0" collapsed="false">
      <c r="A466" s="0"/>
      <c r="B466" s="0"/>
      <c r="F466" s="3" t="n">
        <v>33</v>
      </c>
      <c r="G466" s="3" t="n">
        <v>31</v>
      </c>
    </row>
    <row r="467" customFormat="false" ht="12.8" hidden="false" customHeight="false" outlineLevel="0" collapsed="false">
      <c r="A467" s="0"/>
      <c r="B467" s="0"/>
      <c r="F467" s="3" t="n">
        <v>34</v>
      </c>
      <c r="G467" s="3" t="n">
        <v>32</v>
      </c>
    </row>
    <row r="468" customFormat="false" ht="12.8" hidden="false" customHeight="false" outlineLevel="0" collapsed="false">
      <c r="A468" s="0"/>
      <c r="B468" s="0"/>
      <c r="F468" s="3" t="n">
        <v>35</v>
      </c>
      <c r="G468" s="3" t="n">
        <v>33</v>
      </c>
    </row>
    <row r="469" customFormat="false" ht="12.8" hidden="false" customHeight="false" outlineLevel="0" collapsed="false">
      <c r="A469" s="0"/>
      <c r="B469" s="0"/>
      <c r="F469" s="3" t="n">
        <v>36</v>
      </c>
      <c r="G469" s="3" t="n">
        <v>34</v>
      </c>
    </row>
    <row r="470" customFormat="false" ht="12.8" hidden="false" customHeight="false" outlineLevel="0" collapsed="false">
      <c r="A470" s="0"/>
      <c r="B470" s="0"/>
      <c r="F470" s="3" t="n">
        <v>37</v>
      </c>
      <c r="G470" s="3" t="n">
        <v>35</v>
      </c>
    </row>
    <row r="471" customFormat="false" ht="12.8" hidden="false" customHeight="false" outlineLevel="0" collapsed="false">
      <c r="A471" s="0"/>
      <c r="B471" s="0"/>
      <c r="F471" s="3" t="n">
        <v>38</v>
      </c>
      <c r="G471" s="3" t="n">
        <v>36</v>
      </c>
    </row>
    <row r="472" customFormat="false" ht="12.8" hidden="false" customHeight="false" outlineLevel="0" collapsed="false">
      <c r="A472" s="0"/>
      <c r="B472" s="0"/>
      <c r="F472" s="3" t="n">
        <v>39</v>
      </c>
      <c r="G472" s="3" t="n">
        <v>37</v>
      </c>
    </row>
    <row r="473" customFormat="false" ht="12.8" hidden="false" customHeight="false" outlineLevel="0" collapsed="false">
      <c r="A473" s="0"/>
      <c r="B473" s="0"/>
      <c r="F473" s="3" t="n">
        <v>40</v>
      </c>
      <c r="G473" s="3" t="n">
        <v>38</v>
      </c>
    </row>
    <row r="474" customFormat="false" ht="12.8" hidden="false" customHeight="false" outlineLevel="0" collapsed="false">
      <c r="A474" s="0"/>
      <c r="B474" s="0"/>
      <c r="F474" s="3" t="n">
        <v>41</v>
      </c>
      <c r="G474" s="3" t="n">
        <v>39</v>
      </c>
    </row>
    <row r="475" customFormat="false" ht="12.8" hidden="false" customHeight="false" outlineLevel="0" collapsed="false">
      <c r="A475" s="0"/>
      <c r="B475" s="0"/>
      <c r="F475" s="3" t="n">
        <v>42</v>
      </c>
      <c r="G475" s="3" t="n">
        <v>40</v>
      </c>
    </row>
    <row r="476" customFormat="false" ht="12.8" hidden="false" customHeight="false" outlineLevel="0" collapsed="false">
      <c r="A476" s="0"/>
      <c r="B476" s="0"/>
      <c r="F476" s="3" t="n">
        <v>43</v>
      </c>
      <c r="G476" s="3" t="n">
        <v>41</v>
      </c>
    </row>
    <row r="477" customFormat="false" ht="12.8" hidden="false" customHeight="false" outlineLevel="0" collapsed="false">
      <c r="A477" s="0"/>
      <c r="B477" s="0"/>
      <c r="F477" s="3" t="n">
        <v>44</v>
      </c>
      <c r="G477" s="3" t="n">
        <v>42</v>
      </c>
    </row>
    <row r="478" customFormat="false" ht="12.8" hidden="false" customHeight="false" outlineLevel="0" collapsed="false">
      <c r="A478" s="0"/>
      <c r="B478" s="0"/>
      <c r="F478" s="3" t="n">
        <v>45</v>
      </c>
      <c r="G478" s="3" t="n">
        <v>43</v>
      </c>
    </row>
    <row r="479" customFormat="false" ht="12.8" hidden="false" customHeight="false" outlineLevel="0" collapsed="false">
      <c r="A479" s="0"/>
      <c r="B479" s="0"/>
      <c r="F479" s="3" t="n">
        <v>46</v>
      </c>
      <c r="G479" s="3" t="n">
        <v>44</v>
      </c>
    </row>
    <row r="480" customFormat="false" ht="12.8" hidden="false" customHeight="false" outlineLevel="0" collapsed="false">
      <c r="A480" s="0"/>
      <c r="B480" s="0"/>
      <c r="F480" s="3" t="n">
        <v>47</v>
      </c>
      <c r="G480" s="3" t="n">
        <v>45</v>
      </c>
    </row>
    <row r="481" customFormat="false" ht="12.8" hidden="false" customHeight="false" outlineLevel="0" collapsed="false">
      <c r="A481" s="0"/>
      <c r="B481" s="0"/>
      <c r="F481" s="3" t="n">
        <v>48</v>
      </c>
      <c r="G481" s="3" t="n">
        <v>46</v>
      </c>
    </row>
    <row r="482" customFormat="false" ht="12.8" hidden="false" customHeight="false" outlineLevel="0" collapsed="false">
      <c r="A482" s="0"/>
      <c r="B482" s="0"/>
      <c r="F482" s="3" t="n">
        <v>49</v>
      </c>
      <c r="G482" s="3" t="n">
        <v>47</v>
      </c>
    </row>
    <row r="483" customFormat="false" ht="12.8" hidden="false" customHeight="false" outlineLevel="0" collapsed="false">
      <c r="A483" s="0"/>
      <c r="B483" s="0"/>
      <c r="F483" s="3" t="n">
        <v>50</v>
      </c>
      <c r="G483" s="3" t="n">
        <v>48</v>
      </c>
    </row>
    <row r="484" customFormat="false" ht="12.8" hidden="false" customHeight="false" outlineLevel="0" collapsed="false">
      <c r="A484" s="0"/>
      <c r="B484" s="0"/>
      <c r="F484" s="3" t="n">
        <v>51</v>
      </c>
      <c r="G484" s="3" t="n">
        <v>49</v>
      </c>
    </row>
    <row r="485" customFormat="false" ht="12.8" hidden="false" customHeight="false" outlineLevel="0" collapsed="false">
      <c r="A485" s="0"/>
      <c r="B485" s="0"/>
      <c r="F485" s="3" t="n">
        <v>52</v>
      </c>
      <c r="G485" s="3" t="n">
        <v>50</v>
      </c>
    </row>
    <row r="486" customFormat="false" ht="12.8" hidden="false" customHeight="false" outlineLevel="0" collapsed="false">
      <c r="A486" s="0"/>
      <c r="B486" s="0"/>
      <c r="F486" s="3" t="n">
        <v>53</v>
      </c>
      <c r="G486" s="3" t="n">
        <v>51</v>
      </c>
    </row>
    <row r="487" customFormat="false" ht="12.8" hidden="false" customHeight="false" outlineLevel="0" collapsed="false">
      <c r="A487" s="0"/>
      <c r="B487" s="0"/>
      <c r="F487" s="3" t="n">
        <v>54</v>
      </c>
      <c r="G487" s="3" t="n">
        <v>52</v>
      </c>
    </row>
    <row r="488" customFormat="false" ht="12.8" hidden="false" customHeight="false" outlineLevel="0" collapsed="false">
      <c r="A488" s="0"/>
      <c r="B488" s="0"/>
      <c r="F488" s="3" t="n">
        <v>55</v>
      </c>
      <c r="G488" s="3" t="n">
        <v>53</v>
      </c>
    </row>
    <row r="489" customFormat="false" ht="12.8" hidden="false" customHeight="false" outlineLevel="0" collapsed="false">
      <c r="A489" s="0"/>
      <c r="B489" s="0"/>
      <c r="F489" s="3" t="n">
        <v>56</v>
      </c>
      <c r="G489" s="3" t="n">
        <v>54</v>
      </c>
    </row>
    <row r="490" customFormat="false" ht="12.8" hidden="false" customHeight="false" outlineLevel="0" collapsed="false">
      <c r="A490" s="0"/>
      <c r="B490" s="0"/>
      <c r="F490" s="3" t="n">
        <v>57</v>
      </c>
      <c r="G490" s="3" t="n">
        <v>55</v>
      </c>
    </row>
    <row r="491" customFormat="false" ht="12.8" hidden="false" customHeight="false" outlineLevel="0" collapsed="false">
      <c r="A491" s="0"/>
      <c r="B491" s="0"/>
      <c r="F491" s="3" t="n">
        <v>58</v>
      </c>
      <c r="G491" s="3" t="n">
        <v>56</v>
      </c>
    </row>
    <row r="492" customFormat="false" ht="12.8" hidden="false" customHeight="false" outlineLevel="0" collapsed="false">
      <c r="A492" s="0"/>
      <c r="B492" s="0"/>
      <c r="F492" s="3" t="n">
        <v>59</v>
      </c>
      <c r="G492" s="3" t="n">
        <v>57</v>
      </c>
    </row>
    <row r="493" customFormat="false" ht="12.8" hidden="false" customHeight="false" outlineLevel="0" collapsed="false">
      <c r="A493" s="0"/>
      <c r="B493" s="0"/>
      <c r="F493" s="3" t="n">
        <v>60</v>
      </c>
      <c r="G493" s="3" t="n">
        <v>58</v>
      </c>
    </row>
    <row r="494" customFormat="false" ht="12.8" hidden="false" customHeight="false" outlineLevel="0" collapsed="false">
      <c r="A494" s="0"/>
      <c r="B494" s="0"/>
      <c r="F494" s="3" t="n">
        <v>61</v>
      </c>
      <c r="G494" s="3" t="n">
        <v>59</v>
      </c>
    </row>
    <row r="495" customFormat="false" ht="12.8" hidden="false" customHeight="false" outlineLevel="0" collapsed="false">
      <c r="A495" s="0"/>
      <c r="B495" s="0"/>
      <c r="F495" s="3" t="n">
        <v>62</v>
      </c>
      <c r="G495" s="3" t="n">
        <v>60</v>
      </c>
    </row>
    <row r="496" customFormat="false" ht="12.8" hidden="false" customHeight="false" outlineLevel="0" collapsed="false">
      <c r="A496" s="0"/>
      <c r="B496" s="0"/>
      <c r="F496" s="3" t="n">
        <v>63</v>
      </c>
      <c r="G496" s="3" t="n">
        <v>61</v>
      </c>
    </row>
    <row r="497" customFormat="false" ht="12.8" hidden="false" customHeight="false" outlineLevel="0" collapsed="false">
      <c r="A497" s="0"/>
      <c r="B497" s="0"/>
      <c r="F497" s="3" t="n">
        <v>64</v>
      </c>
      <c r="G497" s="3" t="n">
        <v>62</v>
      </c>
    </row>
    <row r="498" customFormat="false" ht="12.8" hidden="false" customHeight="false" outlineLevel="0" collapsed="false">
      <c r="A498" s="0"/>
      <c r="B498" s="0"/>
      <c r="F498" s="3" t="n">
        <v>65</v>
      </c>
      <c r="G498" s="3" t="n">
        <v>63</v>
      </c>
    </row>
    <row r="499" customFormat="false" ht="12.8" hidden="false" customHeight="false" outlineLevel="0" collapsed="false">
      <c r="A499" s="0"/>
      <c r="B499" s="0"/>
      <c r="F499" s="3" t="n">
        <v>66</v>
      </c>
      <c r="G499" s="3" t="n">
        <v>64</v>
      </c>
    </row>
    <row r="500" customFormat="false" ht="12.8" hidden="false" customHeight="false" outlineLevel="0" collapsed="false">
      <c r="A500" s="0"/>
      <c r="B500" s="0"/>
      <c r="F500" s="3" t="n">
        <v>67</v>
      </c>
      <c r="G500" s="3" t="n">
        <v>65</v>
      </c>
    </row>
    <row r="501" customFormat="false" ht="12.8" hidden="false" customHeight="false" outlineLevel="0" collapsed="false">
      <c r="A501" s="0"/>
      <c r="B501" s="0"/>
      <c r="F501" s="3" t="n">
        <v>68</v>
      </c>
      <c r="G501" s="3" t="n">
        <v>66</v>
      </c>
    </row>
    <row r="502" customFormat="false" ht="12.8" hidden="false" customHeight="false" outlineLevel="0" collapsed="false">
      <c r="A502" s="0"/>
      <c r="B502" s="0"/>
      <c r="F502" s="3" t="n">
        <v>69</v>
      </c>
      <c r="G502" s="3" t="n">
        <v>67</v>
      </c>
    </row>
    <row r="503" customFormat="false" ht="12.8" hidden="false" customHeight="false" outlineLevel="0" collapsed="false">
      <c r="A503" s="0"/>
      <c r="B503" s="0"/>
      <c r="F503" s="3" t="n">
        <v>70</v>
      </c>
      <c r="G503" s="3" t="n">
        <v>68</v>
      </c>
    </row>
    <row r="504" customFormat="false" ht="12.8" hidden="false" customHeight="false" outlineLevel="0" collapsed="false">
      <c r="A504" s="0"/>
      <c r="B504" s="0"/>
      <c r="F504" s="3" t="n">
        <v>71</v>
      </c>
      <c r="G504" s="3" t="n">
        <v>69</v>
      </c>
    </row>
    <row r="505" customFormat="false" ht="12.8" hidden="false" customHeight="false" outlineLevel="0" collapsed="false">
      <c r="A505" s="0"/>
      <c r="B505" s="0"/>
      <c r="F505" s="3" t="n">
        <v>72</v>
      </c>
      <c r="G505" s="3" t="n">
        <v>70</v>
      </c>
    </row>
    <row r="506" customFormat="false" ht="12.8" hidden="false" customHeight="false" outlineLevel="0" collapsed="false">
      <c r="A506" s="0"/>
      <c r="B506" s="0"/>
      <c r="F506" s="3" t="n">
        <v>73</v>
      </c>
      <c r="G506" s="3" t="n">
        <v>71</v>
      </c>
    </row>
    <row r="507" customFormat="false" ht="12.8" hidden="false" customHeight="false" outlineLevel="0" collapsed="false">
      <c r="A507" s="0"/>
      <c r="B507" s="0"/>
      <c r="F507" s="3" t="n">
        <v>74</v>
      </c>
      <c r="G507" s="3" t="n">
        <v>72</v>
      </c>
    </row>
    <row r="508" customFormat="false" ht="12.8" hidden="false" customHeight="false" outlineLevel="0" collapsed="false">
      <c r="A508" s="0"/>
      <c r="B508" s="0"/>
      <c r="F508" s="3" t="n">
        <v>75</v>
      </c>
      <c r="G508" s="3" t="n">
        <v>73</v>
      </c>
    </row>
    <row r="509" customFormat="false" ht="12.8" hidden="false" customHeight="false" outlineLevel="0" collapsed="false">
      <c r="A509" s="0"/>
      <c r="B509" s="0"/>
      <c r="F509" s="3" t="n">
        <v>76</v>
      </c>
      <c r="G509" s="3" t="n">
        <v>74</v>
      </c>
    </row>
    <row r="510" customFormat="false" ht="12.8" hidden="false" customHeight="false" outlineLevel="0" collapsed="false">
      <c r="A510" s="0"/>
      <c r="B510" s="0"/>
      <c r="F510" s="3" t="n">
        <v>77</v>
      </c>
      <c r="G510" s="3" t="n">
        <v>75</v>
      </c>
    </row>
    <row r="511" customFormat="false" ht="12.8" hidden="false" customHeight="false" outlineLevel="0" collapsed="false">
      <c r="A511" s="0"/>
      <c r="B511" s="0"/>
      <c r="F511" s="3" t="n">
        <v>78</v>
      </c>
      <c r="G511" s="3" t="n">
        <v>76</v>
      </c>
    </row>
    <row r="512" customFormat="false" ht="12.8" hidden="false" customHeight="false" outlineLevel="0" collapsed="false">
      <c r="A512" s="0"/>
      <c r="B512" s="0"/>
      <c r="F512" s="3" t="n">
        <v>79</v>
      </c>
      <c r="G512" s="3" t="n">
        <v>77</v>
      </c>
    </row>
    <row r="513" customFormat="false" ht="12.8" hidden="false" customHeight="false" outlineLevel="0" collapsed="false">
      <c r="A513" s="0"/>
      <c r="B513" s="0"/>
      <c r="F513" s="3" t="n">
        <v>80</v>
      </c>
      <c r="G513" s="3" t="n">
        <v>78</v>
      </c>
    </row>
    <row r="514" customFormat="false" ht="12.8" hidden="false" customHeight="false" outlineLevel="0" collapsed="false">
      <c r="A514" s="0"/>
      <c r="B514" s="0"/>
      <c r="F514" s="3" t="n">
        <v>81</v>
      </c>
      <c r="G514" s="3" t="n">
        <v>79</v>
      </c>
    </row>
    <row r="515" customFormat="false" ht="12.8" hidden="false" customHeight="false" outlineLevel="0" collapsed="false">
      <c r="A515" s="0"/>
      <c r="B515" s="0"/>
      <c r="F515" s="3" t="n">
        <v>82</v>
      </c>
      <c r="G515" s="3" t="n">
        <v>80</v>
      </c>
    </row>
    <row r="516" customFormat="false" ht="12.8" hidden="false" customHeight="false" outlineLevel="0" collapsed="false">
      <c r="A516" s="0"/>
      <c r="B516" s="0"/>
      <c r="F516" s="3" t="n">
        <v>83</v>
      </c>
      <c r="G516" s="3" t="n">
        <v>81</v>
      </c>
    </row>
    <row r="517" customFormat="false" ht="12.8" hidden="false" customHeight="false" outlineLevel="0" collapsed="false">
      <c r="A517" s="0"/>
      <c r="B517" s="0"/>
      <c r="F517" s="3" t="n">
        <v>84</v>
      </c>
      <c r="G517" s="3" t="n">
        <v>82</v>
      </c>
    </row>
    <row r="518" customFormat="false" ht="12.8" hidden="false" customHeight="false" outlineLevel="0" collapsed="false">
      <c r="A518" s="0"/>
      <c r="B518" s="0"/>
      <c r="F518" s="3" t="n">
        <v>85</v>
      </c>
      <c r="G518" s="3" t="n">
        <v>83</v>
      </c>
    </row>
    <row r="519" customFormat="false" ht="12.8" hidden="false" customHeight="false" outlineLevel="0" collapsed="false">
      <c r="A519" s="0"/>
      <c r="B519" s="0"/>
      <c r="F519" s="3" t="n">
        <v>86</v>
      </c>
      <c r="G519" s="3" t="n">
        <v>84</v>
      </c>
    </row>
    <row r="520" customFormat="false" ht="12.8" hidden="false" customHeight="false" outlineLevel="0" collapsed="false">
      <c r="A520" s="0"/>
      <c r="B520" s="0"/>
      <c r="F520" s="3" t="n">
        <v>87</v>
      </c>
      <c r="G520" s="3" t="n">
        <v>85</v>
      </c>
    </row>
    <row r="521" customFormat="false" ht="12.8" hidden="false" customHeight="false" outlineLevel="0" collapsed="false">
      <c r="A521" s="0"/>
      <c r="B521" s="0"/>
      <c r="F521" s="3" t="n">
        <v>88</v>
      </c>
      <c r="G521" s="3" t="n">
        <v>86</v>
      </c>
    </row>
    <row r="522" customFormat="false" ht="12.8" hidden="false" customHeight="false" outlineLevel="0" collapsed="false">
      <c r="A522" s="0"/>
      <c r="B522" s="0"/>
      <c r="F522" s="3" t="n">
        <v>89</v>
      </c>
      <c r="G522" s="3" t="n">
        <v>87</v>
      </c>
    </row>
    <row r="523" customFormat="false" ht="12.8" hidden="false" customHeight="false" outlineLevel="0" collapsed="false">
      <c r="A523" s="0"/>
      <c r="B523" s="0"/>
      <c r="F523" s="3" t="n">
        <v>90</v>
      </c>
      <c r="G523" s="3" t="n">
        <v>88</v>
      </c>
    </row>
    <row r="524" customFormat="false" ht="12.8" hidden="false" customHeight="false" outlineLevel="0" collapsed="false">
      <c r="A524" s="0"/>
      <c r="B524" s="0"/>
      <c r="F524" s="3" t="n">
        <v>91</v>
      </c>
      <c r="G524" s="3" t="n">
        <v>89</v>
      </c>
    </row>
    <row r="525" customFormat="false" ht="12.8" hidden="false" customHeight="false" outlineLevel="0" collapsed="false">
      <c r="A525" s="0"/>
      <c r="B525" s="0"/>
      <c r="F525" s="3" t="n">
        <v>92</v>
      </c>
      <c r="G525" s="3" t="n">
        <v>90</v>
      </c>
    </row>
    <row r="526" customFormat="false" ht="12.8" hidden="false" customHeight="false" outlineLevel="0" collapsed="false">
      <c r="A526" s="0"/>
      <c r="B526" s="0"/>
      <c r="F526" s="3" t="n">
        <v>93</v>
      </c>
      <c r="G526" s="3" t="n">
        <v>91</v>
      </c>
    </row>
    <row r="527" customFormat="false" ht="12.8" hidden="false" customHeight="false" outlineLevel="0" collapsed="false">
      <c r="A527" s="0"/>
      <c r="B527" s="0"/>
      <c r="F527" s="3" t="n">
        <v>94</v>
      </c>
      <c r="G527" s="3" t="n">
        <v>92</v>
      </c>
    </row>
    <row r="528" customFormat="false" ht="12.8" hidden="false" customHeight="false" outlineLevel="0" collapsed="false">
      <c r="A528" s="0"/>
      <c r="B528" s="0"/>
      <c r="F528" s="3" t="n">
        <v>95</v>
      </c>
      <c r="G528" s="3" t="n">
        <v>93</v>
      </c>
    </row>
    <row r="529" customFormat="false" ht="12.8" hidden="false" customHeight="false" outlineLevel="0" collapsed="false">
      <c r="A529" s="0"/>
      <c r="B529" s="0"/>
      <c r="F529" s="3" t="n">
        <v>96</v>
      </c>
      <c r="G529" s="3" t="n">
        <v>94</v>
      </c>
    </row>
    <row r="530" customFormat="false" ht="12.8" hidden="false" customHeight="false" outlineLevel="0" collapsed="false">
      <c r="A530" s="0"/>
      <c r="B530" s="0"/>
      <c r="F530" s="3" t="n">
        <v>97</v>
      </c>
      <c r="G530" s="3" t="n">
        <v>95</v>
      </c>
    </row>
    <row r="531" customFormat="false" ht="12.8" hidden="false" customHeight="false" outlineLevel="0" collapsed="false">
      <c r="A531" s="0"/>
      <c r="B531" s="0"/>
      <c r="F531" s="3" t="n">
        <v>98</v>
      </c>
      <c r="G531" s="3" t="n">
        <v>96</v>
      </c>
    </row>
    <row r="532" customFormat="false" ht="12.8" hidden="false" customHeight="false" outlineLevel="0" collapsed="false">
      <c r="A532" s="0"/>
      <c r="B532" s="0"/>
      <c r="F532" s="3" t="n">
        <v>99</v>
      </c>
      <c r="G532" s="3" t="n">
        <v>97</v>
      </c>
    </row>
    <row r="533" customFormat="false" ht="12.8" hidden="false" customHeight="false" outlineLevel="0" collapsed="false">
      <c r="A533" s="0"/>
      <c r="B533" s="0"/>
    </row>
    <row r="534" customFormat="false" ht="12.8" hidden="false" customHeight="false" outlineLevel="0" collapsed="false">
      <c r="A534" s="0"/>
      <c r="B534" s="0"/>
    </row>
    <row r="535" customFormat="false" ht="12.8" hidden="false" customHeight="false" outlineLevel="0" collapsed="false">
      <c r="A535" s="3" t="s">
        <v>1518</v>
      </c>
      <c r="B535" s="3" t="s">
        <v>973</v>
      </c>
      <c r="C535" s="3" t="s">
        <v>947</v>
      </c>
      <c r="D535" s="3" t="s">
        <v>1519</v>
      </c>
      <c r="E535" s="3" t="s">
        <v>973</v>
      </c>
      <c r="F535" s="3" t="s">
        <v>974</v>
      </c>
      <c r="G535" s="3" t="s">
        <v>974</v>
      </c>
    </row>
    <row r="536" customFormat="false" ht="12.8" hidden="false" customHeight="false" outlineLevel="0" collapsed="false">
      <c r="A536" s="3" t="s">
        <v>1520</v>
      </c>
      <c r="B536" s="3" t="s">
        <v>996</v>
      </c>
      <c r="C536" s="3" t="s">
        <v>947</v>
      </c>
      <c r="D536" s="3" t="s">
        <v>1521</v>
      </c>
      <c r="E536" s="3" t="s">
        <v>996</v>
      </c>
      <c r="F536" s="3" t="s">
        <v>997</v>
      </c>
      <c r="G536" s="3" t="s">
        <v>997</v>
      </c>
    </row>
    <row r="537" customFormat="false" ht="12.8" hidden="false" customHeight="false" outlineLevel="0" collapsed="false">
      <c r="A537" s="3" t="s">
        <v>1522</v>
      </c>
      <c r="B537" s="3" t="n">
        <v>13</v>
      </c>
      <c r="C537" s="3" t="s">
        <v>947</v>
      </c>
      <c r="D537" s="3" t="s">
        <v>1523</v>
      </c>
      <c r="E537" s="3" t="n">
        <v>0</v>
      </c>
      <c r="F537" s="3" t="s">
        <v>952</v>
      </c>
      <c r="G537" s="3" t="s">
        <v>952</v>
      </c>
    </row>
    <row r="538" customFormat="false" ht="12.8" hidden="false" customHeight="false" outlineLevel="0" collapsed="false">
      <c r="A538" s="3" t="s">
        <v>1522</v>
      </c>
      <c r="B538" s="3" t="n">
        <v>12</v>
      </c>
      <c r="C538" s="3" t="s">
        <v>947</v>
      </c>
      <c r="D538" s="3" t="s">
        <v>1524</v>
      </c>
      <c r="E538" s="3" t="n">
        <v>0</v>
      </c>
      <c r="F538" s="3" t="s">
        <v>952</v>
      </c>
      <c r="G538" s="3" t="s">
        <v>952</v>
      </c>
    </row>
    <row r="539" customFormat="false" ht="12.8" hidden="false" customHeight="false" outlineLevel="0" collapsed="false">
      <c r="A539" s="3" t="s">
        <v>1522</v>
      </c>
      <c r="B539" s="3" t="s">
        <v>1045</v>
      </c>
      <c r="C539" s="3" t="s">
        <v>947</v>
      </c>
      <c r="D539" s="3" t="s">
        <v>1525</v>
      </c>
      <c r="E539" s="3" t="s">
        <v>950</v>
      </c>
      <c r="F539" s="3" t="n">
        <v>1</v>
      </c>
      <c r="G539" s="3" t="n">
        <v>16</v>
      </c>
    </row>
    <row r="540" customFormat="false" ht="12.8" hidden="false" customHeight="false" outlineLevel="0" collapsed="false">
      <c r="F540" s="3" t="n">
        <v>10</v>
      </c>
      <c r="G540" s="3" t="n">
        <v>7</v>
      </c>
    </row>
    <row r="541" customFormat="false" ht="12.8" hidden="false" customHeight="false" outlineLevel="0" collapsed="false">
      <c r="A541" s="0"/>
      <c r="B541" s="0"/>
      <c r="F541" s="3" t="n">
        <v>12</v>
      </c>
      <c r="G541" s="3" t="n">
        <v>13</v>
      </c>
    </row>
    <row r="542" customFormat="false" ht="12.8" hidden="false" customHeight="false" outlineLevel="0" collapsed="false">
      <c r="A542" s="0"/>
      <c r="B542" s="0"/>
      <c r="F542" s="3" t="n">
        <v>16</v>
      </c>
      <c r="G542" s="3" t="n">
        <v>14</v>
      </c>
    </row>
    <row r="543" customFormat="false" ht="12.8" hidden="false" customHeight="false" outlineLevel="0" collapsed="false">
      <c r="A543" s="0"/>
      <c r="B543" s="0"/>
      <c r="F543" s="3" t="n">
        <v>2</v>
      </c>
      <c r="G543" s="3" t="n">
        <v>0</v>
      </c>
    </row>
    <row r="544" customFormat="false" ht="12.8" hidden="false" customHeight="false" outlineLevel="0" collapsed="false">
      <c r="A544" s="0"/>
      <c r="B544" s="0"/>
      <c r="F544" s="3" t="n">
        <v>20</v>
      </c>
      <c r="G544" s="3" t="n">
        <v>15</v>
      </c>
    </row>
    <row r="545" customFormat="false" ht="12.8" hidden="false" customHeight="false" outlineLevel="0" collapsed="false">
      <c r="A545" s="0"/>
      <c r="B545" s="0"/>
      <c r="F545" s="3" t="n">
        <v>3</v>
      </c>
      <c r="G545" s="3" t="n">
        <v>1</v>
      </c>
    </row>
    <row r="546" customFormat="false" ht="12.8" hidden="false" customHeight="false" outlineLevel="0" collapsed="false">
      <c r="A546" s="0"/>
      <c r="B546" s="0"/>
      <c r="F546" s="3" t="n">
        <v>4</v>
      </c>
      <c r="G546" s="3" t="n">
        <v>2</v>
      </c>
    </row>
    <row r="547" customFormat="false" ht="12.8" hidden="false" customHeight="false" outlineLevel="0" collapsed="false">
      <c r="A547" s="0"/>
      <c r="B547" s="0"/>
      <c r="F547" s="3" t="n">
        <v>5</v>
      </c>
      <c r="G547" s="3" t="n">
        <v>3</v>
      </c>
    </row>
    <row r="548" customFormat="false" ht="12.8" hidden="false" customHeight="false" outlineLevel="0" collapsed="false">
      <c r="A548" s="0"/>
      <c r="B548" s="0"/>
      <c r="F548" s="3" t="n">
        <v>6</v>
      </c>
      <c r="G548" s="3" t="n">
        <v>5</v>
      </c>
    </row>
    <row r="549" customFormat="false" ht="12.8" hidden="false" customHeight="false" outlineLevel="0" collapsed="false">
      <c r="A549" s="0"/>
      <c r="B549" s="0"/>
      <c r="F549" s="3" t="n">
        <v>8</v>
      </c>
      <c r="G549" s="3" t="n">
        <v>6</v>
      </c>
    </row>
    <row r="550" customFormat="false" ht="12.8" hidden="false" customHeight="false" outlineLevel="0" collapsed="false">
      <c r="A550" s="0"/>
      <c r="B550" s="0"/>
    </row>
    <row r="551" customFormat="false" ht="12.8" hidden="false" customHeight="false" outlineLevel="0" collapsed="false">
      <c r="A551" s="0"/>
      <c r="B551" s="0"/>
    </row>
    <row r="552" customFormat="false" ht="12.8" hidden="false" customHeight="false" outlineLevel="0" collapsed="false">
      <c r="A552" s="3" t="s">
        <v>1526</v>
      </c>
      <c r="B552" s="3" t="s">
        <v>996</v>
      </c>
      <c r="C552" s="3" t="s">
        <v>947</v>
      </c>
      <c r="D552" s="3" t="s">
        <v>1527</v>
      </c>
      <c r="E552" s="3" t="s">
        <v>996</v>
      </c>
      <c r="F552" s="3" t="s">
        <v>997</v>
      </c>
      <c r="G552" s="3" t="s">
        <v>997</v>
      </c>
    </row>
    <row r="553" customFormat="false" ht="12.8" hidden="false" customHeight="false" outlineLevel="0" collapsed="false">
      <c r="A553" s="3" t="s">
        <v>1528</v>
      </c>
      <c r="B553" s="3" t="s">
        <v>973</v>
      </c>
      <c r="C553" s="3" t="s">
        <v>947</v>
      </c>
      <c r="D553" s="3" t="s">
        <v>1529</v>
      </c>
      <c r="E553" s="3" t="s">
        <v>973</v>
      </c>
      <c r="F553" s="3" t="s">
        <v>974</v>
      </c>
      <c r="G553" s="3" t="s">
        <v>974</v>
      </c>
    </row>
    <row r="554" customFormat="false" ht="12.8" hidden="false" customHeight="false" outlineLevel="0" collapsed="false">
      <c r="A554" s="3" t="s">
        <v>1530</v>
      </c>
      <c r="B554" s="3" t="s">
        <v>973</v>
      </c>
      <c r="C554" s="3" t="s">
        <v>947</v>
      </c>
      <c r="D554" s="3" t="s">
        <v>1531</v>
      </c>
      <c r="E554" s="3" t="s">
        <v>973</v>
      </c>
      <c r="F554" s="3" t="s">
        <v>974</v>
      </c>
      <c r="G554" s="3" t="s">
        <v>974</v>
      </c>
    </row>
    <row r="555" customFormat="false" ht="12.8" hidden="false" customHeight="false" outlineLevel="0" collapsed="false">
      <c r="A555" s="3" t="s">
        <v>1532</v>
      </c>
      <c r="B555" s="3" t="s">
        <v>996</v>
      </c>
      <c r="C555" s="3" t="s">
        <v>947</v>
      </c>
      <c r="D555" s="3" t="s">
        <v>1533</v>
      </c>
      <c r="E555" s="3" t="s">
        <v>996</v>
      </c>
      <c r="F555" s="3" t="s">
        <v>997</v>
      </c>
      <c r="G555" s="3" t="s">
        <v>997</v>
      </c>
    </row>
    <row r="556" customFormat="false" ht="12.8" hidden="false" customHeight="false" outlineLevel="0" collapsed="false">
      <c r="A556" s="3" t="s">
        <v>1534</v>
      </c>
      <c r="B556" s="3" t="s">
        <v>973</v>
      </c>
      <c r="C556" s="3" t="s">
        <v>947</v>
      </c>
      <c r="D556" s="3" t="s">
        <v>1535</v>
      </c>
      <c r="E556" s="3" t="s">
        <v>973</v>
      </c>
      <c r="F556" s="3" t="s">
        <v>974</v>
      </c>
      <c r="G556" s="3" t="s">
        <v>974</v>
      </c>
    </row>
    <row r="557" customFormat="false" ht="12.8" hidden="false" customHeight="false" outlineLevel="0" collapsed="false">
      <c r="A557" s="3" t="s">
        <v>1536</v>
      </c>
      <c r="B557" s="3" t="s">
        <v>973</v>
      </c>
      <c r="C557" s="3" t="s">
        <v>947</v>
      </c>
      <c r="D557" s="3" t="s">
        <v>1537</v>
      </c>
      <c r="E557" s="3" t="s">
        <v>973</v>
      </c>
      <c r="F557" s="3" t="s">
        <v>974</v>
      </c>
      <c r="G557" s="3" t="s">
        <v>974</v>
      </c>
    </row>
    <row r="559" customFormat="false" ht="12.8" hidden="false" customHeight="false" outlineLevel="0" collapsed="false">
      <c r="A559" s="3" t="s">
        <v>1538</v>
      </c>
      <c r="B559" s="3" t="s">
        <v>1034</v>
      </c>
      <c r="C559" s="3" t="s">
        <v>947</v>
      </c>
      <c r="D559" s="3" t="s">
        <v>1539</v>
      </c>
      <c r="E559" s="3" t="s">
        <v>1035</v>
      </c>
      <c r="F559" s="3" t="n">
        <v>100</v>
      </c>
      <c r="G559" s="3" t="n">
        <v>98</v>
      </c>
    </row>
    <row r="560" customFormat="false" ht="12.8" hidden="false" customHeight="false" outlineLevel="0" collapsed="false">
      <c r="F560" s="3" t="n">
        <v>101</v>
      </c>
      <c r="G560" s="3" t="n">
        <v>99</v>
      </c>
    </row>
    <row r="561" customFormat="false" ht="12.8" hidden="false" customHeight="false" outlineLevel="0" collapsed="false">
      <c r="A561" s="0"/>
      <c r="B561" s="0"/>
      <c r="F561" s="3" t="n">
        <v>102</v>
      </c>
      <c r="G561" s="3" t="n">
        <v>100</v>
      </c>
    </row>
    <row r="562" customFormat="false" ht="12.8" hidden="false" customHeight="false" outlineLevel="0" collapsed="false">
      <c r="A562" s="0"/>
      <c r="B562" s="0"/>
      <c r="F562" s="3" t="n">
        <v>103</v>
      </c>
      <c r="G562" s="3" t="n">
        <v>101</v>
      </c>
    </row>
    <row r="563" customFormat="false" ht="12.8" hidden="false" customHeight="false" outlineLevel="0" collapsed="false">
      <c r="A563" s="0"/>
      <c r="B563" s="0"/>
      <c r="F563" s="3" t="n">
        <v>104</v>
      </c>
      <c r="G563" s="3" t="n">
        <v>102</v>
      </c>
    </row>
    <row r="564" customFormat="false" ht="12.8" hidden="false" customHeight="false" outlineLevel="0" collapsed="false">
      <c r="A564" s="0"/>
      <c r="B564" s="0"/>
      <c r="F564" s="3" t="n">
        <v>105</v>
      </c>
      <c r="G564" s="3" t="n">
        <v>103</v>
      </c>
    </row>
    <row r="565" customFormat="false" ht="12.8" hidden="false" customHeight="false" outlineLevel="0" collapsed="false">
      <c r="A565" s="0"/>
      <c r="B565" s="0"/>
      <c r="F565" s="3" t="n">
        <v>106</v>
      </c>
      <c r="G565" s="3" t="n">
        <v>104</v>
      </c>
    </row>
    <row r="566" customFormat="false" ht="12.8" hidden="false" customHeight="false" outlineLevel="0" collapsed="false">
      <c r="A566" s="0"/>
      <c r="B566" s="0"/>
      <c r="F566" s="3" t="n">
        <v>107</v>
      </c>
      <c r="G566" s="3" t="n">
        <v>105</v>
      </c>
    </row>
    <row r="567" customFormat="false" ht="12.8" hidden="false" customHeight="false" outlineLevel="0" collapsed="false">
      <c r="A567" s="0"/>
      <c r="B567" s="0"/>
      <c r="F567" s="3" t="n">
        <v>108</v>
      </c>
      <c r="G567" s="3" t="n">
        <v>106</v>
      </c>
    </row>
    <row r="568" customFormat="false" ht="12.8" hidden="false" customHeight="false" outlineLevel="0" collapsed="false">
      <c r="A568" s="0"/>
      <c r="B568" s="0"/>
      <c r="F568" s="3" t="n">
        <v>109</v>
      </c>
      <c r="G568" s="3" t="n">
        <v>107</v>
      </c>
    </row>
    <row r="569" customFormat="false" ht="12.8" hidden="false" customHeight="false" outlineLevel="0" collapsed="false">
      <c r="A569" s="0"/>
      <c r="B569" s="0"/>
      <c r="F569" s="3" t="n">
        <v>110</v>
      </c>
      <c r="G569" s="3" t="n">
        <v>108</v>
      </c>
    </row>
    <row r="570" customFormat="false" ht="12.8" hidden="false" customHeight="false" outlineLevel="0" collapsed="false">
      <c r="A570" s="0"/>
      <c r="B570" s="0"/>
      <c r="F570" s="3" t="n">
        <v>111</v>
      </c>
      <c r="G570" s="3" t="n">
        <v>109</v>
      </c>
    </row>
    <row r="571" customFormat="false" ht="12.8" hidden="false" customHeight="false" outlineLevel="0" collapsed="false">
      <c r="A571" s="0"/>
      <c r="B571" s="0"/>
      <c r="F571" s="3" t="n">
        <v>112</v>
      </c>
      <c r="G571" s="3" t="n">
        <v>110</v>
      </c>
    </row>
    <row r="572" customFormat="false" ht="12.8" hidden="false" customHeight="false" outlineLevel="0" collapsed="false">
      <c r="A572" s="0"/>
      <c r="B572" s="0"/>
      <c r="F572" s="3" t="n">
        <v>113</v>
      </c>
      <c r="G572" s="3" t="n">
        <v>111</v>
      </c>
    </row>
    <row r="573" customFormat="false" ht="12.8" hidden="false" customHeight="false" outlineLevel="0" collapsed="false">
      <c r="A573" s="0"/>
      <c r="B573" s="0"/>
      <c r="F573" s="3" t="n">
        <v>114</v>
      </c>
      <c r="G573" s="3" t="n">
        <v>112</v>
      </c>
    </row>
    <row r="574" customFormat="false" ht="12.8" hidden="false" customHeight="false" outlineLevel="0" collapsed="false">
      <c r="A574" s="0"/>
      <c r="B574" s="0"/>
      <c r="F574" s="3" t="n">
        <v>115</v>
      </c>
      <c r="G574" s="3" t="n">
        <v>113</v>
      </c>
    </row>
    <row r="575" customFormat="false" ht="12.8" hidden="false" customHeight="false" outlineLevel="0" collapsed="false">
      <c r="A575" s="0"/>
      <c r="B575" s="0"/>
      <c r="F575" s="3" t="n">
        <v>116</v>
      </c>
      <c r="G575" s="3" t="n">
        <v>114</v>
      </c>
    </row>
    <row r="576" customFormat="false" ht="12.8" hidden="false" customHeight="false" outlineLevel="0" collapsed="false">
      <c r="A576" s="0"/>
      <c r="B576" s="0"/>
      <c r="F576" s="3" t="n">
        <v>117</v>
      </c>
      <c r="G576" s="3" t="n">
        <v>115</v>
      </c>
    </row>
    <row r="577" customFormat="false" ht="12.8" hidden="false" customHeight="false" outlineLevel="0" collapsed="false">
      <c r="A577" s="0"/>
      <c r="B577" s="0"/>
      <c r="F577" s="3" t="n">
        <v>118</v>
      </c>
      <c r="G577" s="3" t="n">
        <v>116</v>
      </c>
    </row>
    <row r="578" customFormat="false" ht="12.8" hidden="false" customHeight="false" outlineLevel="0" collapsed="false">
      <c r="A578" s="0"/>
      <c r="B578" s="0"/>
      <c r="F578" s="3" t="n">
        <v>119</v>
      </c>
      <c r="G578" s="3" t="n">
        <v>117</v>
      </c>
    </row>
    <row r="579" customFormat="false" ht="12.8" hidden="false" customHeight="false" outlineLevel="0" collapsed="false">
      <c r="A579" s="0"/>
      <c r="B579" s="0"/>
      <c r="F579" s="3" t="n">
        <v>120</v>
      </c>
      <c r="G579" s="3" t="n">
        <v>118</v>
      </c>
    </row>
    <row r="580" customFormat="false" ht="12.8" hidden="false" customHeight="false" outlineLevel="0" collapsed="false">
      <c r="A580" s="0"/>
      <c r="B580" s="0"/>
      <c r="F580" s="3" t="n">
        <v>121</v>
      </c>
      <c r="G580" s="3" t="n">
        <v>119</v>
      </c>
    </row>
    <row r="581" customFormat="false" ht="12.8" hidden="false" customHeight="false" outlineLevel="0" collapsed="false">
      <c r="A581" s="0"/>
      <c r="B581" s="0"/>
      <c r="F581" s="3" t="n">
        <v>122</v>
      </c>
      <c r="G581" s="3" t="n">
        <v>120</v>
      </c>
    </row>
    <row r="582" customFormat="false" ht="12.8" hidden="false" customHeight="false" outlineLevel="0" collapsed="false">
      <c r="A582" s="0"/>
      <c r="B582" s="0"/>
      <c r="F582" s="3" t="n">
        <v>123</v>
      </c>
      <c r="G582" s="3" t="n">
        <v>121</v>
      </c>
    </row>
    <row r="583" customFormat="false" ht="12.8" hidden="false" customHeight="false" outlineLevel="0" collapsed="false">
      <c r="A583" s="0"/>
      <c r="B583" s="0"/>
      <c r="F583" s="3" t="n">
        <v>124</v>
      </c>
      <c r="G583" s="3" t="n">
        <v>122</v>
      </c>
    </row>
    <row r="584" customFormat="false" ht="12.8" hidden="false" customHeight="false" outlineLevel="0" collapsed="false">
      <c r="A584" s="0"/>
      <c r="B584" s="0"/>
      <c r="F584" s="3" t="n">
        <v>125</v>
      </c>
      <c r="G584" s="3" t="n">
        <v>123</v>
      </c>
    </row>
    <row r="585" customFormat="false" ht="12.8" hidden="false" customHeight="false" outlineLevel="0" collapsed="false">
      <c r="A585" s="0"/>
      <c r="B585" s="0"/>
      <c r="F585" s="3" t="n">
        <v>126</v>
      </c>
      <c r="G585" s="3" t="n">
        <v>124</v>
      </c>
    </row>
    <row r="586" customFormat="false" ht="12.8" hidden="false" customHeight="false" outlineLevel="0" collapsed="false">
      <c r="A586" s="0"/>
      <c r="B586" s="0"/>
      <c r="F586" s="3" t="n">
        <v>127</v>
      </c>
      <c r="G586" s="3" t="n">
        <v>125</v>
      </c>
    </row>
    <row r="587" customFormat="false" ht="12.8" hidden="false" customHeight="false" outlineLevel="0" collapsed="false">
      <c r="A587" s="0"/>
      <c r="B587" s="0"/>
      <c r="F587" s="3" t="n">
        <v>128</v>
      </c>
      <c r="G587" s="3" t="n">
        <v>126</v>
      </c>
    </row>
    <row r="588" customFormat="false" ht="12.8" hidden="false" customHeight="false" outlineLevel="0" collapsed="false">
      <c r="A588" s="0"/>
      <c r="B588" s="0"/>
      <c r="F588" s="3" t="n">
        <v>129</v>
      </c>
      <c r="G588" s="3" t="n">
        <v>127</v>
      </c>
    </row>
    <row r="589" customFormat="false" ht="12.8" hidden="false" customHeight="false" outlineLevel="0" collapsed="false">
      <c r="A589" s="0"/>
      <c r="B589" s="0"/>
      <c r="F589" s="3" t="n">
        <v>130</v>
      </c>
      <c r="G589" s="3" t="n">
        <v>128</v>
      </c>
    </row>
    <row r="590" customFormat="false" ht="12.8" hidden="false" customHeight="false" outlineLevel="0" collapsed="false">
      <c r="A590" s="0"/>
      <c r="B590" s="0"/>
      <c r="F590" s="3" t="n">
        <v>131</v>
      </c>
      <c r="G590" s="3" t="n">
        <v>129</v>
      </c>
    </row>
    <row r="591" customFormat="false" ht="12.8" hidden="false" customHeight="false" outlineLevel="0" collapsed="false">
      <c r="A591" s="0"/>
      <c r="B591" s="0"/>
      <c r="F591" s="3" t="n">
        <v>132</v>
      </c>
      <c r="G591" s="3" t="n">
        <v>130</v>
      </c>
    </row>
    <row r="592" customFormat="false" ht="12.8" hidden="false" customHeight="false" outlineLevel="0" collapsed="false">
      <c r="A592" s="0"/>
      <c r="B592" s="0"/>
      <c r="F592" s="3" t="n">
        <v>133</v>
      </c>
      <c r="G592" s="3" t="n">
        <v>131</v>
      </c>
    </row>
    <row r="593" customFormat="false" ht="12.8" hidden="false" customHeight="false" outlineLevel="0" collapsed="false">
      <c r="A593" s="0"/>
      <c r="B593" s="0"/>
      <c r="F593" s="3" t="n">
        <v>134</v>
      </c>
      <c r="G593" s="3" t="n">
        <v>132</v>
      </c>
    </row>
    <row r="594" customFormat="false" ht="12.8" hidden="false" customHeight="false" outlineLevel="0" collapsed="false">
      <c r="A594" s="0"/>
      <c r="B594" s="0"/>
      <c r="F594" s="3" t="n">
        <v>135</v>
      </c>
      <c r="G594" s="3" t="n">
        <v>133</v>
      </c>
    </row>
    <row r="595" customFormat="false" ht="12.8" hidden="false" customHeight="false" outlineLevel="0" collapsed="false">
      <c r="A595" s="0"/>
      <c r="B595" s="0"/>
      <c r="F595" s="3" t="n">
        <v>136</v>
      </c>
      <c r="G595" s="3" t="n">
        <v>134</v>
      </c>
    </row>
    <row r="596" customFormat="false" ht="12.8" hidden="false" customHeight="false" outlineLevel="0" collapsed="false">
      <c r="A596" s="0"/>
      <c r="B596" s="0"/>
      <c r="F596" s="3" t="n">
        <v>137</v>
      </c>
      <c r="G596" s="3" t="n">
        <v>135</v>
      </c>
    </row>
    <row r="597" customFormat="false" ht="12.8" hidden="false" customHeight="false" outlineLevel="0" collapsed="false">
      <c r="A597" s="0"/>
      <c r="B597" s="0"/>
      <c r="F597" s="3" t="n">
        <v>138</v>
      </c>
      <c r="G597" s="3" t="n">
        <v>136</v>
      </c>
    </row>
    <row r="598" customFormat="false" ht="12.8" hidden="false" customHeight="false" outlineLevel="0" collapsed="false">
      <c r="A598" s="0"/>
      <c r="B598" s="0"/>
      <c r="F598" s="3" t="n">
        <v>139</v>
      </c>
      <c r="G598" s="3" t="n">
        <v>137</v>
      </c>
    </row>
    <row r="599" customFormat="false" ht="12.8" hidden="false" customHeight="false" outlineLevel="0" collapsed="false">
      <c r="A599" s="0"/>
      <c r="B599" s="0"/>
      <c r="F599" s="3" t="n">
        <v>140</v>
      </c>
      <c r="G599" s="3" t="n">
        <v>138</v>
      </c>
    </row>
    <row r="600" customFormat="false" ht="12.8" hidden="false" customHeight="false" outlineLevel="0" collapsed="false">
      <c r="A600" s="0"/>
      <c r="B600" s="0"/>
      <c r="F600" s="3" t="n">
        <v>141</v>
      </c>
      <c r="G600" s="3" t="n">
        <v>139</v>
      </c>
    </row>
    <row r="601" customFormat="false" ht="12.8" hidden="false" customHeight="false" outlineLevel="0" collapsed="false">
      <c r="A601" s="0"/>
      <c r="B601" s="0"/>
      <c r="F601" s="3" t="n">
        <v>142</v>
      </c>
      <c r="G601" s="3" t="n">
        <v>140</v>
      </c>
    </row>
    <row r="602" customFormat="false" ht="12.8" hidden="false" customHeight="false" outlineLevel="0" collapsed="false">
      <c r="A602" s="0"/>
      <c r="B602" s="0"/>
      <c r="F602" s="3" t="n">
        <v>143</v>
      </c>
      <c r="G602" s="3" t="n">
        <v>141</v>
      </c>
    </row>
    <row r="603" customFormat="false" ht="12.8" hidden="false" customHeight="false" outlineLevel="0" collapsed="false">
      <c r="A603" s="0"/>
      <c r="B603" s="0"/>
      <c r="F603" s="3" t="n">
        <v>144</v>
      </c>
      <c r="G603" s="3" t="n">
        <v>142</v>
      </c>
    </row>
    <row r="604" customFormat="false" ht="12.8" hidden="false" customHeight="false" outlineLevel="0" collapsed="false">
      <c r="A604" s="0"/>
      <c r="B604" s="0"/>
      <c r="F604" s="3" t="n">
        <v>145</v>
      </c>
      <c r="G604" s="3" t="n">
        <v>143</v>
      </c>
    </row>
    <row r="605" customFormat="false" ht="12.8" hidden="false" customHeight="false" outlineLevel="0" collapsed="false">
      <c r="A605" s="0"/>
      <c r="B605" s="0"/>
      <c r="F605" s="3" t="n">
        <v>146</v>
      </c>
      <c r="G605" s="3" t="n">
        <v>144</v>
      </c>
    </row>
    <row r="606" customFormat="false" ht="12.8" hidden="false" customHeight="false" outlineLevel="0" collapsed="false">
      <c r="A606" s="0"/>
      <c r="B606" s="0"/>
      <c r="F606" s="3" t="n">
        <v>147</v>
      </c>
      <c r="G606" s="3" t="n">
        <v>145</v>
      </c>
    </row>
    <row r="607" customFormat="false" ht="12.8" hidden="false" customHeight="false" outlineLevel="0" collapsed="false">
      <c r="A607" s="0"/>
      <c r="B607" s="0"/>
      <c r="F607" s="3" t="n">
        <v>148</v>
      </c>
      <c r="G607" s="3" t="n">
        <v>146</v>
      </c>
    </row>
    <row r="608" customFormat="false" ht="12.8" hidden="false" customHeight="false" outlineLevel="0" collapsed="false">
      <c r="A608" s="0"/>
      <c r="B608" s="0"/>
      <c r="F608" s="3" t="n">
        <v>149</v>
      </c>
      <c r="G608" s="3" t="n">
        <v>147</v>
      </c>
    </row>
    <row r="609" customFormat="false" ht="12.8" hidden="false" customHeight="false" outlineLevel="0" collapsed="false">
      <c r="A609" s="0"/>
      <c r="B609" s="0"/>
      <c r="F609" s="3" t="n">
        <v>150</v>
      </c>
      <c r="G609" s="3" t="n">
        <v>148</v>
      </c>
    </row>
    <row r="610" customFormat="false" ht="12.8" hidden="false" customHeight="false" outlineLevel="0" collapsed="false">
      <c r="A610" s="0"/>
      <c r="B610" s="0"/>
      <c r="F610" s="3" t="n">
        <v>151</v>
      </c>
      <c r="G610" s="3" t="n">
        <v>149</v>
      </c>
    </row>
    <row r="611" customFormat="false" ht="12.8" hidden="false" customHeight="false" outlineLevel="0" collapsed="false">
      <c r="A611" s="0"/>
      <c r="B611" s="0"/>
      <c r="F611" s="3" t="n">
        <v>152</v>
      </c>
      <c r="G611" s="3" t="n">
        <v>150</v>
      </c>
    </row>
    <row r="612" customFormat="false" ht="12.8" hidden="false" customHeight="false" outlineLevel="0" collapsed="false">
      <c r="A612" s="0"/>
      <c r="B612" s="0"/>
      <c r="F612" s="3" t="n">
        <v>153</v>
      </c>
      <c r="G612" s="3" t="n">
        <v>151</v>
      </c>
    </row>
    <row r="613" customFormat="false" ht="12.8" hidden="false" customHeight="false" outlineLevel="0" collapsed="false">
      <c r="A613" s="0"/>
      <c r="B613" s="0"/>
      <c r="F613" s="3" t="n">
        <v>154</v>
      </c>
      <c r="G613" s="3" t="n">
        <v>152</v>
      </c>
    </row>
    <row r="614" customFormat="false" ht="12.8" hidden="false" customHeight="false" outlineLevel="0" collapsed="false">
      <c r="A614" s="0"/>
      <c r="B614" s="0"/>
      <c r="F614" s="3" t="n">
        <v>155</v>
      </c>
      <c r="G614" s="3" t="n">
        <v>153</v>
      </c>
    </row>
    <row r="615" customFormat="false" ht="12.8" hidden="false" customHeight="false" outlineLevel="0" collapsed="false">
      <c r="A615" s="0"/>
      <c r="B615" s="0"/>
      <c r="F615" s="3" t="n">
        <v>156</v>
      </c>
      <c r="G615" s="3" t="n">
        <v>154</v>
      </c>
    </row>
    <row r="616" customFormat="false" ht="12.8" hidden="false" customHeight="false" outlineLevel="0" collapsed="false">
      <c r="A616" s="0"/>
      <c r="B616" s="0"/>
      <c r="F616" s="3" t="n">
        <v>157</v>
      </c>
      <c r="G616" s="3" t="n">
        <v>155</v>
      </c>
    </row>
    <row r="617" customFormat="false" ht="12.8" hidden="false" customHeight="false" outlineLevel="0" collapsed="false">
      <c r="A617" s="0"/>
      <c r="B617" s="0"/>
      <c r="F617" s="3" t="n">
        <v>158</v>
      </c>
      <c r="G617" s="3" t="n">
        <v>156</v>
      </c>
    </row>
    <row r="618" customFormat="false" ht="12.8" hidden="false" customHeight="false" outlineLevel="0" collapsed="false">
      <c r="A618" s="0"/>
      <c r="B618" s="0"/>
      <c r="F618" s="3" t="n">
        <v>159</v>
      </c>
      <c r="G618" s="3" t="n">
        <v>157</v>
      </c>
    </row>
    <row r="619" customFormat="false" ht="12.8" hidden="false" customHeight="false" outlineLevel="0" collapsed="false">
      <c r="A619" s="0"/>
      <c r="B619" s="0"/>
      <c r="F619" s="3" t="n">
        <v>16</v>
      </c>
      <c r="G619" s="3" t="n">
        <v>14</v>
      </c>
    </row>
    <row r="620" customFormat="false" ht="12.8" hidden="false" customHeight="false" outlineLevel="0" collapsed="false">
      <c r="A620" s="0"/>
      <c r="B620" s="0"/>
      <c r="F620" s="3" t="n">
        <v>160</v>
      </c>
      <c r="G620" s="3" t="n">
        <v>158</v>
      </c>
    </row>
    <row r="621" customFormat="false" ht="12.8" hidden="false" customHeight="false" outlineLevel="0" collapsed="false">
      <c r="A621" s="0"/>
      <c r="B621" s="0"/>
      <c r="F621" s="3" t="n">
        <v>17</v>
      </c>
      <c r="G621" s="3" t="n">
        <v>15</v>
      </c>
    </row>
    <row r="622" customFormat="false" ht="12.8" hidden="false" customHeight="false" outlineLevel="0" collapsed="false">
      <c r="A622" s="0"/>
      <c r="B622" s="0"/>
      <c r="F622" s="3" t="n">
        <v>18</v>
      </c>
      <c r="G622" s="3" t="n">
        <v>16</v>
      </c>
    </row>
    <row r="623" customFormat="false" ht="12.8" hidden="false" customHeight="false" outlineLevel="0" collapsed="false">
      <c r="A623" s="0"/>
      <c r="B623" s="0"/>
      <c r="F623" s="3" t="n">
        <v>19</v>
      </c>
      <c r="G623" s="3" t="n">
        <v>17</v>
      </c>
    </row>
    <row r="624" customFormat="false" ht="12.8" hidden="false" customHeight="false" outlineLevel="0" collapsed="false">
      <c r="A624" s="0"/>
      <c r="B624" s="0"/>
      <c r="F624" s="3" t="n">
        <v>20</v>
      </c>
      <c r="G624" s="3" t="n">
        <v>18</v>
      </c>
    </row>
    <row r="625" customFormat="false" ht="12.8" hidden="false" customHeight="false" outlineLevel="0" collapsed="false">
      <c r="A625" s="0"/>
      <c r="B625" s="0"/>
      <c r="F625" s="3" t="n">
        <v>21</v>
      </c>
      <c r="G625" s="3" t="n">
        <v>19</v>
      </c>
    </row>
    <row r="626" customFormat="false" ht="12.8" hidden="false" customHeight="false" outlineLevel="0" collapsed="false">
      <c r="A626" s="0"/>
      <c r="B626" s="0"/>
      <c r="F626" s="3" t="n">
        <v>22</v>
      </c>
      <c r="G626" s="3" t="n">
        <v>20</v>
      </c>
    </row>
    <row r="627" customFormat="false" ht="12.8" hidden="false" customHeight="false" outlineLevel="0" collapsed="false">
      <c r="A627" s="0"/>
      <c r="B627" s="0"/>
      <c r="F627" s="3" t="n">
        <v>23</v>
      </c>
      <c r="G627" s="3" t="n">
        <v>21</v>
      </c>
    </row>
    <row r="628" customFormat="false" ht="12.8" hidden="false" customHeight="false" outlineLevel="0" collapsed="false">
      <c r="A628" s="0"/>
      <c r="B628" s="0"/>
      <c r="F628" s="3" t="n">
        <v>24</v>
      </c>
      <c r="G628" s="3" t="n">
        <v>22</v>
      </c>
    </row>
    <row r="629" customFormat="false" ht="12.8" hidden="false" customHeight="false" outlineLevel="0" collapsed="false">
      <c r="A629" s="0"/>
      <c r="B629" s="0"/>
      <c r="F629" s="3" t="n">
        <v>25</v>
      </c>
      <c r="G629" s="3" t="n">
        <v>23</v>
      </c>
    </row>
    <row r="630" customFormat="false" ht="12.8" hidden="false" customHeight="false" outlineLevel="0" collapsed="false">
      <c r="A630" s="0"/>
      <c r="B630" s="0"/>
      <c r="F630" s="3" t="n">
        <v>26</v>
      </c>
      <c r="G630" s="3" t="n">
        <v>24</v>
      </c>
    </row>
    <row r="631" customFormat="false" ht="12.8" hidden="false" customHeight="false" outlineLevel="0" collapsed="false">
      <c r="A631" s="0"/>
      <c r="B631" s="0"/>
      <c r="F631" s="3" t="n">
        <v>27</v>
      </c>
      <c r="G631" s="3" t="n">
        <v>25</v>
      </c>
    </row>
    <row r="632" customFormat="false" ht="12.8" hidden="false" customHeight="false" outlineLevel="0" collapsed="false">
      <c r="A632" s="0"/>
      <c r="B632" s="0"/>
      <c r="F632" s="3" t="n">
        <v>28</v>
      </c>
      <c r="G632" s="3" t="n">
        <v>26</v>
      </c>
    </row>
    <row r="633" customFormat="false" ht="12.8" hidden="false" customHeight="false" outlineLevel="0" collapsed="false">
      <c r="A633" s="0"/>
      <c r="B633" s="0"/>
      <c r="F633" s="3" t="n">
        <v>29</v>
      </c>
      <c r="G633" s="3" t="n">
        <v>27</v>
      </c>
    </row>
    <row r="634" customFormat="false" ht="12.8" hidden="false" customHeight="false" outlineLevel="0" collapsed="false">
      <c r="A634" s="0"/>
      <c r="B634" s="0"/>
      <c r="F634" s="3" t="n">
        <v>30</v>
      </c>
      <c r="G634" s="3" t="n">
        <v>28</v>
      </c>
    </row>
    <row r="635" customFormat="false" ht="12.8" hidden="false" customHeight="false" outlineLevel="0" collapsed="false">
      <c r="A635" s="0"/>
      <c r="B635" s="0"/>
      <c r="F635" s="3" t="n">
        <v>31</v>
      </c>
      <c r="G635" s="3" t="n">
        <v>29</v>
      </c>
    </row>
    <row r="636" customFormat="false" ht="12.8" hidden="false" customHeight="false" outlineLevel="0" collapsed="false">
      <c r="A636" s="0"/>
      <c r="B636" s="0"/>
      <c r="F636" s="3" t="n">
        <v>32</v>
      </c>
      <c r="G636" s="3" t="n">
        <v>30</v>
      </c>
    </row>
    <row r="637" customFormat="false" ht="12.8" hidden="false" customHeight="false" outlineLevel="0" collapsed="false">
      <c r="A637" s="0"/>
      <c r="B637" s="0"/>
      <c r="F637" s="3" t="n">
        <v>33</v>
      </c>
      <c r="G637" s="3" t="n">
        <v>31</v>
      </c>
    </row>
    <row r="638" customFormat="false" ht="12.8" hidden="false" customHeight="false" outlineLevel="0" collapsed="false">
      <c r="A638" s="0"/>
      <c r="B638" s="0"/>
      <c r="F638" s="3" t="n">
        <v>34</v>
      </c>
      <c r="G638" s="3" t="n">
        <v>32</v>
      </c>
    </row>
    <row r="639" customFormat="false" ht="12.8" hidden="false" customHeight="false" outlineLevel="0" collapsed="false">
      <c r="A639" s="0"/>
      <c r="B639" s="0"/>
      <c r="F639" s="3" t="n">
        <v>35</v>
      </c>
      <c r="G639" s="3" t="n">
        <v>33</v>
      </c>
    </row>
    <row r="640" customFormat="false" ht="12.8" hidden="false" customHeight="false" outlineLevel="0" collapsed="false">
      <c r="A640" s="0"/>
      <c r="B640" s="0"/>
      <c r="F640" s="3" t="n">
        <v>36</v>
      </c>
      <c r="G640" s="3" t="n">
        <v>34</v>
      </c>
    </row>
    <row r="641" customFormat="false" ht="12.8" hidden="false" customHeight="false" outlineLevel="0" collapsed="false">
      <c r="A641" s="0"/>
      <c r="B641" s="0"/>
      <c r="F641" s="3" t="n">
        <v>37</v>
      </c>
      <c r="G641" s="3" t="n">
        <v>35</v>
      </c>
    </row>
    <row r="642" customFormat="false" ht="12.8" hidden="false" customHeight="false" outlineLevel="0" collapsed="false">
      <c r="A642" s="0"/>
      <c r="B642" s="0"/>
      <c r="F642" s="3" t="n">
        <v>38</v>
      </c>
      <c r="G642" s="3" t="n">
        <v>36</v>
      </c>
    </row>
    <row r="643" customFormat="false" ht="12.8" hidden="false" customHeight="false" outlineLevel="0" collapsed="false">
      <c r="A643" s="0"/>
      <c r="B643" s="0"/>
      <c r="F643" s="3" t="n">
        <v>39</v>
      </c>
      <c r="G643" s="3" t="n">
        <v>37</v>
      </c>
    </row>
    <row r="644" customFormat="false" ht="12.8" hidden="false" customHeight="false" outlineLevel="0" collapsed="false">
      <c r="A644" s="0"/>
      <c r="B644" s="0"/>
      <c r="F644" s="3" t="n">
        <v>40</v>
      </c>
      <c r="G644" s="3" t="n">
        <v>38</v>
      </c>
    </row>
    <row r="645" customFormat="false" ht="12.8" hidden="false" customHeight="false" outlineLevel="0" collapsed="false">
      <c r="A645" s="0"/>
      <c r="B645" s="0"/>
      <c r="F645" s="3" t="n">
        <v>41</v>
      </c>
      <c r="G645" s="3" t="n">
        <v>39</v>
      </c>
    </row>
    <row r="646" customFormat="false" ht="12.8" hidden="false" customHeight="false" outlineLevel="0" collapsed="false">
      <c r="A646" s="0"/>
      <c r="B646" s="0"/>
      <c r="F646" s="3" t="n">
        <v>42</v>
      </c>
      <c r="G646" s="3" t="n">
        <v>40</v>
      </c>
    </row>
    <row r="647" customFormat="false" ht="12.8" hidden="false" customHeight="false" outlineLevel="0" collapsed="false">
      <c r="A647" s="0"/>
      <c r="B647" s="0"/>
      <c r="F647" s="3" t="n">
        <v>43</v>
      </c>
      <c r="G647" s="3" t="n">
        <v>41</v>
      </c>
    </row>
    <row r="648" customFormat="false" ht="12.8" hidden="false" customHeight="false" outlineLevel="0" collapsed="false">
      <c r="A648" s="0"/>
      <c r="B648" s="0"/>
      <c r="F648" s="3" t="n">
        <v>44</v>
      </c>
      <c r="G648" s="3" t="n">
        <v>42</v>
      </c>
    </row>
    <row r="649" customFormat="false" ht="12.8" hidden="false" customHeight="false" outlineLevel="0" collapsed="false">
      <c r="A649" s="0"/>
      <c r="B649" s="0"/>
      <c r="F649" s="3" t="n">
        <v>45</v>
      </c>
      <c r="G649" s="3" t="n">
        <v>43</v>
      </c>
    </row>
    <row r="650" customFormat="false" ht="12.8" hidden="false" customHeight="false" outlineLevel="0" collapsed="false">
      <c r="A650" s="0"/>
      <c r="B650" s="0"/>
      <c r="F650" s="3" t="n">
        <v>46</v>
      </c>
      <c r="G650" s="3" t="n">
        <v>44</v>
      </c>
    </row>
    <row r="651" customFormat="false" ht="12.8" hidden="false" customHeight="false" outlineLevel="0" collapsed="false">
      <c r="A651" s="0"/>
      <c r="B651" s="0"/>
      <c r="F651" s="3" t="n">
        <v>47</v>
      </c>
      <c r="G651" s="3" t="n">
        <v>45</v>
      </c>
    </row>
    <row r="652" customFormat="false" ht="12.8" hidden="false" customHeight="false" outlineLevel="0" collapsed="false">
      <c r="A652" s="0"/>
      <c r="B652" s="0"/>
      <c r="F652" s="3" t="n">
        <v>48</v>
      </c>
      <c r="G652" s="3" t="n">
        <v>46</v>
      </c>
    </row>
    <row r="653" customFormat="false" ht="12.8" hidden="false" customHeight="false" outlineLevel="0" collapsed="false">
      <c r="A653" s="0"/>
      <c r="B653" s="0"/>
      <c r="F653" s="3" t="n">
        <v>49</v>
      </c>
      <c r="G653" s="3" t="n">
        <v>47</v>
      </c>
    </row>
    <row r="654" customFormat="false" ht="12.8" hidden="false" customHeight="false" outlineLevel="0" collapsed="false">
      <c r="A654" s="0"/>
      <c r="B654" s="0"/>
      <c r="F654" s="3" t="n">
        <v>50</v>
      </c>
      <c r="G654" s="3" t="n">
        <v>48</v>
      </c>
    </row>
    <row r="655" customFormat="false" ht="12.8" hidden="false" customHeight="false" outlineLevel="0" collapsed="false">
      <c r="A655" s="0"/>
      <c r="B655" s="0"/>
      <c r="F655" s="3" t="n">
        <v>51</v>
      </c>
      <c r="G655" s="3" t="n">
        <v>49</v>
      </c>
    </row>
    <row r="656" customFormat="false" ht="12.8" hidden="false" customHeight="false" outlineLevel="0" collapsed="false">
      <c r="A656" s="0"/>
      <c r="B656" s="0"/>
      <c r="F656" s="3" t="n">
        <v>52</v>
      </c>
      <c r="G656" s="3" t="n">
        <v>50</v>
      </c>
    </row>
    <row r="657" customFormat="false" ht="12.8" hidden="false" customHeight="false" outlineLevel="0" collapsed="false">
      <c r="A657" s="0"/>
      <c r="B657" s="0"/>
      <c r="F657" s="3" t="n">
        <v>53</v>
      </c>
      <c r="G657" s="3" t="n">
        <v>51</v>
      </c>
    </row>
    <row r="658" customFormat="false" ht="12.8" hidden="false" customHeight="false" outlineLevel="0" collapsed="false">
      <c r="A658" s="0"/>
      <c r="B658" s="0"/>
      <c r="F658" s="3" t="n">
        <v>54</v>
      </c>
      <c r="G658" s="3" t="n">
        <v>52</v>
      </c>
    </row>
    <row r="659" customFormat="false" ht="12.8" hidden="false" customHeight="false" outlineLevel="0" collapsed="false">
      <c r="A659" s="0"/>
      <c r="B659" s="0"/>
      <c r="F659" s="3" t="n">
        <v>55</v>
      </c>
      <c r="G659" s="3" t="n">
        <v>53</v>
      </c>
    </row>
    <row r="660" customFormat="false" ht="12.8" hidden="false" customHeight="false" outlineLevel="0" collapsed="false">
      <c r="A660" s="0"/>
      <c r="B660" s="0"/>
      <c r="F660" s="3" t="n">
        <v>56</v>
      </c>
      <c r="G660" s="3" t="n">
        <v>54</v>
      </c>
    </row>
    <row r="661" customFormat="false" ht="12.8" hidden="false" customHeight="false" outlineLevel="0" collapsed="false">
      <c r="A661" s="0"/>
      <c r="B661" s="0"/>
      <c r="F661" s="3" t="n">
        <v>57</v>
      </c>
      <c r="G661" s="3" t="n">
        <v>55</v>
      </c>
    </row>
    <row r="662" customFormat="false" ht="12.8" hidden="false" customHeight="false" outlineLevel="0" collapsed="false">
      <c r="A662" s="0"/>
      <c r="B662" s="0"/>
      <c r="F662" s="3" t="n">
        <v>58</v>
      </c>
      <c r="G662" s="3" t="n">
        <v>56</v>
      </c>
    </row>
    <row r="663" customFormat="false" ht="12.8" hidden="false" customHeight="false" outlineLevel="0" collapsed="false">
      <c r="A663" s="0"/>
      <c r="B663" s="0"/>
      <c r="F663" s="3" t="n">
        <v>59</v>
      </c>
      <c r="G663" s="3" t="n">
        <v>57</v>
      </c>
    </row>
    <row r="664" customFormat="false" ht="12.8" hidden="false" customHeight="false" outlineLevel="0" collapsed="false">
      <c r="A664" s="0"/>
      <c r="B664" s="0"/>
      <c r="F664" s="3" t="n">
        <v>60</v>
      </c>
      <c r="G664" s="3" t="n">
        <v>58</v>
      </c>
    </row>
    <row r="665" customFormat="false" ht="12.8" hidden="false" customHeight="false" outlineLevel="0" collapsed="false">
      <c r="A665" s="0"/>
      <c r="B665" s="0"/>
      <c r="F665" s="3" t="n">
        <v>61</v>
      </c>
      <c r="G665" s="3" t="n">
        <v>59</v>
      </c>
    </row>
    <row r="666" customFormat="false" ht="12.8" hidden="false" customHeight="false" outlineLevel="0" collapsed="false">
      <c r="A666" s="0"/>
      <c r="B666" s="0"/>
      <c r="F666" s="3" t="n">
        <v>62</v>
      </c>
      <c r="G666" s="3" t="n">
        <v>60</v>
      </c>
    </row>
    <row r="667" customFormat="false" ht="12.8" hidden="false" customHeight="false" outlineLevel="0" collapsed="false">
      <c r="A667" s="0"/>
      <c r="B667" s="0"/>
      <c r="F667" s="3" t="n">
        <v>63</v>
      </c>
      <c r="G667" s="3" t="n">
        <v>61</v>
      </c>
    </row>
    <row r="668" customFormat="false" ht="12.8" hidden="false" customHeight="false" outlineLevel="0" collapsed="false">
      <c r="A668" s="0"/>
      <c r="B668" s="0"/>
      <c r="F668" s="3" t="n">
        <v>64</v>
      </c>
      <c r="G668" s="3" t="n">
        <v>62</v>
      </c>
    </row>
    <row r="669" customFormat="false" ht="12.8" hidden="false" customHeight="false" outlineLevel="0" collapsed="false">
      <c r="A669" s="0"/>
      <c r="B669" s="0"/>
      <c r="F669" s="3" t="n">
        <v>65</v>
      </c>
      <c r="G669" s="3" t="n">
        <v>63</v>
      </c>
    </row>
    <row r="670" customFormat="false" ht="12.8" hidden="false" customHeight="false" outlineLevel="0" collapsed="false">
      <c r="A670" s="0"/>
      <c r="B670" s="0"/>
      <c r="F670" s="3" t="n">
        <v>66</v>
      </c>
      <c r="G670" s="3" t="n">
        <v>64</v>
      </c>
    </row>
    <row r="671" customFormat="false" ht="12.8" hidden="false" customHeight="false" outlineLevel="0" collapsed="false">
      <c r="A671" s="0"/>
      <c r="B671" s="0"/>
      <c r="F671" s="3" t="n">
        <v>67</v>
      </c>
      <c r="G671" s="3" t="n">
        <v>65</v>
      </c>
    </row>
    <row r="672" customFormat="false" ht="12.8" hidden="false" customHeight="false" outlineLevel="0" collapsed="false">
      <c r="A672" s="0"/>
      <c r="B672" s="0"/>
      <c r="F672" s="3" t="n">
        <v>68</v>
      </c>
      <c r="G672" s="3" t="n">
        <v>66</v>
      </c>
    </row>
    <row r="673" customFormat="false" ht="12.8" hidden="false" customHeight="false" outlineLevel="0" collapsed="false">
      <c r="A673" s="0"/>
      <c r="B673" s="0"/>
      <c r="F673" s="3" t="n">
        <v>69</v>
      </c>
      <c r="G673" s="3" t="n">
        <v>67</v>
      </c>
    </row>
    <row r="674" customFormat="false" ht="12.8" hidden="false" customHeight="false" outlineLevel="0" collapsed="false">
      <c r="A674" s="0"/>
      <c r="B674" s="0"/>
      <c r="F674" s="3" t="n">
        <v>70</v>
      </c>
      <c r="G674" s="3" t="n">
        <v>68</v>
      </c>
    </row>
    <row r="675" customFormat="false" ht="12.8" hidden="false" customHeight="false" outlineLevel="0" collapsed="false">
      <c r="A675" s="0"/>
      <c r="B675" s="0"/>
      <c r="F675" s="3" t="n">
        <v>71</v>
      </c>
      <c r="G675" s="3" t="n">
        <v>69</v>
      </c>
    </row>
    <row r="676" customFormat="false" ht="12.8" hidden="false" customHeight="false" outlineLevel="0" collapsed="false">
      <c r="A676" s="0"/>
      <c r="B676" s="0"/>
      <c r="F676" s="3" t="n">
        <v>72</v>
      </c>
      <c r="G676" s="3" t="n">
        <v>70</v>
      </c>
    </row>
    <row r="677" customFormat="false" ht="12.8" hidden="false" customHeight="false" outlineLevel="0" collapsed="false">
      <c r="A677" s="0"/>
      <c r="B677" s="0"/>
      <c r="F677" s="3" t="n">
        <v>73</v>
      </c>
      <c r="G677" s="3" t="n">
        <v>71</v>
      </c>
    </row>
    <row r="678" customFormat="false" ht="12.8" hidden="false" customHeight="false" outlineLevel="0" collapsed="false">
      <c r="A678" s="0"/>
      <c r="B678" s="0"/>
      <c r="F678" s="3" t="n">
        <v>74</v>
      </c>
      <c r="G678" s="3" t="n">
        <v>72</v>
      </c>
    </row>
    <row r="679" customFormat="false" ht="12.8" hidden="false" customHeight="false" outlineLevel="0" collapsed="false">
      <c r="A679" s="0"/>
      <c r="B679" s="0"/>
      <c r="F679" s="3" t="n">
        <v>75</v>
      </c>
      <c r="G679" s="3" t="n">
        <v>73</v>
      </c>
    </row>
    <row r="680" customFormat="false" ht="12.8" hidden="false" customHeight="false" outlineLevel="0" collapsed="false">
      <c r="A680" s="0"/>
      <c r="B680" s="0"/>
      <c r="F680" s="3" t="n">
        <v>76</v>
      </c>
      <c r="G680" s="3" t="n">
        <v>74</v>
      </c>
    </row>
    <row r="681" customFormat="false" ht="12.8" hidden="false" customHeight="false" outlineLevel="0" collapsed="false">
      <c r="A681" s="0"/>
      <c r="B681" s="0"/>
      <c r="F681" s="3" t="n">
        <v>77</v>
      </c>
      <c r="G681" s="3" t="n">
        <v>75</v>
      </c>
    </row>
    <row r="682" customFormat="false" ht="12.8" hidden="false" customHeight="false" outlineLevel="0" collapsed="false">
      <c r="A682" s="0"/>
      <c r="B682" s="0"/>
      <c r="F682" s="3" t="n">
        <v>78</v>
      </c>
      <c r="G682" s="3" t="n">
        <v>76</v>
      </c>
    </row>
    <row r="683" customFormat="false" ht="12.8" hidden="false" customHeight="false" outlineLevel="0" collapsed="false">
      <c r="A683" s="0"/>
      <c r="B683" s="0"/>
      <c r="F683" s="3" t="n">
        <v>79</v>
      </c>
      <c r="G683" s="3" t="n">
        <v>77</v>
      </c>
    </row>
    <row r="684" customFormat="false" ht="12.8" hidden="false" customHeight="false" outlineLevel="0" collapsed="false">
      <c r="A684" s="0"/>
      <c r="B684" s="0"/>
      <c r="F684" s="3" t="n">
        <v>80</v>
      </c>
      <c r="G684" s="3" t="n">
        <v>78</v>
      </c>
    </row>
    <row r="685" customFormat="false" ht="12.8" hidden="false" customHeight="false" outlineLevel="0" collapsed="false">
      <c r="A685" s="0"/>
      <c r="B685" s="0"/>
      <c r="F685" s="3" t="n">
        <v>81</v>
      </c>
      <c r="G685" s="3" t="n">
        <v>79</v>
      </c>
    </row>
    <row r="686" customFormat="false" ht="12.8" hidden="false" customHeight="false" outlineLevel="0" collapsed="false">
      <c r="A686" s="0"/>
      <c r="B686" s="0"/>
      <c r="F686" s="3" t="n">
        <v>82</v>
      </c>
      <c r="G686" s="3" t="n">
        <v>80</v>
      </c>
    </row>
    <row r="687" customFormat="false" ht="12.8" hidden="false" customHeight="false" outlineLevel="0" collapsed="false">
      <c r="A687" s="0"/>
      <c r="B687" s="0"/>
      <c r="F687" s="3" t="n">
        <v>83</v>
      </c>
      <c r="G687" s="3" t="n">
        <v>81</v>
      </c>
    </row>
    <row r="688" customFormat="false" ht="12.8" hidden="false" customHeight="false" outlineLevel="0" collapsed="false">
      <c r="A688" s="0"/>
      <c r="B688" s="0"/>
      <c r="F688" s="3" t="n">
        <v>84</v>
      </c>
      <c r="G688" s="3" t="n">
        <v>82</v>
      </c>
    </row>
    <row r="689" customFormat="false" ht="12.8" hidden="false" customHeight="false" outlineLevel="0" collapsed="false">
      <c r="A689" s="0"/>
      <c r="B689" s="0"/>
      <c r="F689" s="3" t="n">
        <v>85</v>
      </c>
      <c r="G689" s="3" t="n">
        <v>83</v>
      </c>
    </row>
    <row r="690" customFormat="false" ht="12.8" hidden="false" customHeight="false" outlineLevel="0" collapsed="false">
      <c r="A690" s="0"/>
      <c r="B690" s="0"/>
      <c r="F690" s="3" t="n">
        <v>86</v>
      </c>
      <c r="G690" s="3" t="n">
        <v>84</v>
      </c>
    </row>
    <row r="691" customFormat="false" ht="12.8" hidden="false" customHeight="false" outlineLevel="0" collapsed="false">
      <c r="A691" s="0"/>
      <c r="B691" s="0"/>
      <c r="F691" s="3" t="n">
        <v>87</v>
      </c>
      <c r="G691" s="3" t="n">
        <v>85</v>
      </c>
    </row>
    <row r="692" customFormat="false" ht="12.8" hidden="false" customHeight="false" outlineLevel="0" collapsed="false">
      <c r="A692" s="0"/>
      <c r="B692" s="0"/>
      <c r="F692" s="3" t="n">
        <v>88</v>
      </c>
      <c r="G692" s="3" t="n">
        <v>86</v>
      </c>
    </row>
    <row r="693" customFormat="false" ht="12.8" hidden="false" customHeight="false" outlineLevel="0" collapsed="false">
      <c r="A693" s="0"/>
      <c r="B693" s="0"/>
      <c r="F693" s="3" t="n">
        <v>89</v>
      </c>
      <c r="G693" s="3" t="n">
        <v>87</v>
      </c>
    </row>
    <row r="694" customFormat="false" ht="12.8" hidden="false" customHeight="false" outlineLevel="0" collapsed="false">
      <c r="A694" s="0"/>
      <c r="B694" s="0"/>
      <c r="F694" s="3" t="n">
        <v>90</v>
      </c>
      <c r="G694" s="3" t="n">
        <v>88</v>
      </c>
    </row>
    <row r="695" customFormat="false" ht="12.8" hidden="false" customHeight="false" outlineLevel="0" collapsed="false">
      <c r="A695" s="0"/>
      <c r="B695" s="0"/>
      <c r="F695" s="3" t="n">
        <v>91</v>
      </c>
      <c r="G695" s="3" t="n">
        <v>89</v>
      </c>
    </row>
    <row r="696" customFormat="false" ht="12.8" hidden="false" customHeight="false" outlineLevel="0" collapsed="false">
      <c r="A696" s="0"/>
      <c r="B696" s="0"/>
      <c r="F696" s="3" t="n">
        <v>92</v>
      </c>
      <c r="G696" s="3" t="n">
        <v>90</v>
      </c>
    </row>
    <row r="697" customFormat="false" ht="12.8" hidden="false" customHeight="false" outlineLevel="0" collapsed="false">
      <c r="A697" s="0"/>
      <c r="B697" s="0"/>
      <c r="F697" s="3" t="n">
        <v>93</v>
      </c>
      <c r="G697" s="3" t="n">
        <v>91</v>
      </c>
    </row>
    <row r="698" customFormat="false" ht="12.8" hidden="false" customHeight="false" outlineLevel="0" collapsed="false">
      <c r="A698" s="0"/>
      <c r="B698" s="0"/>
      <c r="F698" s="3" t="n">
        <v>94</v>
      </c>
      <c r="G698" s="3" t="n">
        <v>92</v>
      </c>
    </row>
    <row r="699" customFormat="false" ht="12.8" hidden="false" customHeight="false" outlineLevel="0" collapsed="false">
      <c r="A699" s="0"/>
      <c r="B699" s="0"/>
      <c r="F699" s="3" t="n">
        <v>95</v>
      </c>
      <c r="G699" s="3" t="n">
        <v>93</v>
      </c>
    </row>
    <row r="700" customFormat="false" ht="12.8" hidden="false" customHeight="false" outlineLevel="0" collapsed="false">
      <c r="A700" s="0"/>
      <c r="B700" s="0"/>
      <c r="F700" s="3" t="n">
        <v>96</v>
      </c>
      <c r="G700" s="3" t="n">
        <v>94</v>
      </c>
    </row>
    <row r="701" customFormat="false" ht="12.8" hidden="false" customHeight="false" outlineLevel="0" collapsed="false">
      <c r="A701" s="0"/>
      <c r="B701" s="0"/>
      <c r="F701" s="3" t="n">
        <v>97</v>
      </c>
      <c r="G701" s="3" t="n">
        <v>95</v>
      </c>
    </row>
    <row r="702" customFormat="false" ht="12.8" hidden="false" customHeight="false" outlineLevel="0" collapsed="false">
      <c r="A702" s="0"/>
      <c r="B702" s="0"/>
      <c r="F702" s="3" t="n">
        <v>98</v>
      </c>
      <c r="G702" s="3" t="n">
        <v>96</v>
      </c>
    </row>
    <row r="703" customFormat="false" ht="12.8" hidden="false" customHeight="false" outlineLevel="0" collapsed="false">
      <c r="A703" s="0"/>
      <c r="B703" s="0"/>
      <c r="F703" s="3" t="n">
        <v>99</v>
      </c>
      <c r="G703" s="3" t="n">
        <v>97</v>
      </c>
    </row>
    <row r="704" customFormat="false" ht="12.8" hidden="false" customHeight="false" outlineLevel="0" collapsed="false">
      <c r="A704" s="0"/>
      <c r="B704" s="0"/>
    </row>
    <row r="705" customFormat="false" ht="12.8" hidden="false" customHeight="false" outlineLevel="0" collapsed="false">
      <c r="A705" s="0"/>
      <c r="B705" s="0"/>
    </row>
    <row r="706" customFormat="false" ht="12.8" hidden="false" customHeight="false" outlineLevel="0" collapsed="false">
      <c r="A706" s="3" t="s">
        <v>1538</v>
      </c>
      <c r="B706" s="3" t="n">
        <v>3</v>
      </c>
      <c r="C706" s="3" t="s">
        <v>947</v>
      </c>
      <c r="D706" s="3" t="s">
        <v>1540</v>
      </c>
      <c r="E706" s="3" t="n">
        <v>0</v>
      </c>
      <c r="F706" s="3" t="s">
        <v>952</v>
      </c>
      <c r="G706" s="3" t="s">
        <v>952</v>
      </c>
    </row>
    <row r="707" customFormat="false" ht="12.8" hidden="false" customHeight="false" outlineLevel="0" collapsed="false">
      <c r="A707" s="3" t="s">
        <v>1538</v>
      </c>
      <c r="B707" s="3" t="n">
        <v>2</v>
      </c>
      <c r="C707" s="3" t="s">
        <v>947</v>
      </c>
      <c r="D707" s="3" t="s">
        <v>1541</v>
      </c>
      <c r="E707" s="3" t="n">
        <v>0</v>
      </c>
      <c r="F707" s="3" t="s">
        <v>952</v>
      </c>
      <c r="G707" s="3" t="s">
        <v>952</v>
      </c>
    </row>
    <row r="708" customFormat="false" ht="12.8" hidden="false" customHeight="false" outlineLevel="0" collapsed="false">
      <c r="A708" s="3" t="s">
        <v>1538</v>
      </c>
      <c r="B708" s="3" t="s">
        <v>978</v>
      </c>
      <c r="C708" s="3" t="s">
        <v>947</v>
      </c>
      <c r="D708" s="3" t="s">
        <v>1542</v>
      </c>
      <c r="E708" s="3" t="s">
        <v>978</v>
      </c>
      <c r="F708" s="3" t="s">
        <v>1007</v>
      </c>
      <c r="G708" s="3" t="s">
        <v>1007</v>
      </c>
    </row>
    <row r="709" customFormat="false" ht="12.8" hidden="false" customHeight="false" outlineLevel="0" collapsed="false">
      <c r="A709" s="3" t="s">
        <v>1543</v>
      </c>
      <c r="B709" s="3" t="s">
        <v>973</v>
      </c>
      <c r="C709" s="3" t="s">
        <v>947</v>
      </c>
      <c r="D709" s="3" t="s">
        <v>1544</v>
      </c>
      <c r="E709" s="3" t="s">
        <v>973</v>
      </c>
      <c r="F709" s="3" t="s">
        <v>974</v>
      </c>
      <c r="G709" s="3" t="s">
        <v>974</v>
      </c>
    </row>
    <row r="710" customFormat="false" ht="12.8" hidden="false" customHeight="false" outlineLevel="0" collapsed="false">
      <c r="A710" s="3" t="s">
        <v>1545</v>
      </c>
      <c r="B710" s="3" t="s">
        <v>973</v>
      </c>
      <c r="C710" s="3" t="s">
        <v>947</v>
      </c>
      <c r="D710" s="3" t="s">
        <v>1546</v>
      </c>
      <c r="E710" s="3" t="s">
        <v>973</v>
      </c>
      <c r="F710" s="3" t="s">
        <v>974</v>
      </c>
      <c r="G710" s="3" t="s">
        <v>974</v>
      </c>
    </row>
    <row r="711" customFormat="false" ht="12.8" hidden="false" customHeight="false" outlineLevel="0" collapsed="false">
      <c r="A711" s="3" t="s">
        <v>1547</v>
      </c>
      <c r="B711" s="3" t="s">
        <v>973</v>
      </c>
      <c r="C711" s="3" t="s">
        <v>947</v>
      </c>
      <c r="D711" s="3" t="s">
        <v>1548</v>
      </c>
      <c r="E711" s="3" t="s">
        <v>973</v>
      </c>
      <c r="F711" s="3" t="s">
        <v>974</v>
      </c>
      <c r="G711" s="3" t="s">
        <v>974</v>
      </c>
    </row>
    <row r="712" customFormat="false" ht="12.8" hidden="false" customHeight="false" outlineLevel="0" collapsed="false">
      <c r="A712" s="3" t="s">
        <v>1549</v>
      </c>
      <c r="B712" s="3" t="s">
        <v>1118</v>
      </c>
      <c r="C712" s="3" t="s">
        <v>947</v>
      </c>
      <c r="D712" s="3" t="s">
        <v>1550</v>
      </c>
      <c r="E712" s="3" t="s">
        <v>1118</v>
      </c>
      <c r="F712" s="3" t="s">
        <v>1119</v>
      </c>
      <c r="G712" s="3" t="s">
        <v>1119</v>
      </c>
    </row>
    <row r="713" customFormat="false" ht="12.8" hidden="false" customHeight="false" outlineLevel="0" collapsed="false">
      <c r="A713" s="3" t="s">
        <v>1551</v>
      </c>
      <c r="B713" s="3" t="s">
        <v>973</v>
      </c>
      <c r="C713" s="3" t="s">
        <v>947</v>
      </c>
      <c r="D713" s="3" t="s">
        <v>1552</v>
      </c>
      <c r="E713" s="3" t="s">
        <v>973</v>
      </c>
      <c r="F713" s="3" t="s">
        <v>974</v>
      </c>
      <c r="G713" s="3" t="s">
        <v>974</v>
      </c>
    </row>
    <row r="714" customFormat="false" ht="12.8" hidden="false" customHeight="false" outlineLevel="0" collapsed="false">
      <c r="A714" s="3" t="s">
        <v>1553</v>
      </c>
      <c r="B714" s="3" t="s">
        <v>996</v>
      </c>
      <c r="C714" s="3" t="s">
        <v>947</v>
      </c>
      <c r="D714" s="3" t="s">
        <v>1554</v>
      </c>
      <c r="E714" s="3" t="s">
        <v>996</v>
      </c>
      <c r="F714" s="3" t="s">
        <v>997</v>
      </c>
      <c r="G714" s="3" t="s">
        <v>997</v>
      </c>
    </row>
    <row r="715" customFormat="false" ht="12.8" hidden="false" customHeight="false" outlineLevel="0" collapsed="false">
      <c r="A715" s="3" t="s">
        <v>1555</v>
      </c>
      <c r="B715" s="3" t="s">
        <v>973</v>
      </c>
      <c r="C715" s="3" t="s">
        <v>947</v>
      </c>
      <c r="D715" s="3" t="s">
        <v>1556</v>
      </c>
      <c r="E715" s="3" t="s">
        <v>973</v>
      </c>
      <c r="F715" s="3" t="s">
        <v>974</v>
      </c>
      <c r="G715" s="3" t="s">
        <v>974</v>
      </c>
    </row>
    <row r="716" customFormat="false" ht="12.8" hidden="false" customHeight="false" outlineLevel="0" collapsed="false">
      <c r="A716" s="3" t="s">
        <v>1557</v>
      </c>
      <c r="B716" s="3" t="n">
        <v>15</v>
      </c>
      <c r="C716" s="3" t="s">
        <v>947</v>
      </c>
      <c r="D716" s="3" t="s">
        <v>1558</v>
      </c>
      <c r="E716" s="3" t="n">
        <v>0</v>
      </c>
      <c r="F716" s="3" t="s">
        <v>952</v>
      </c>
      <c r="G716" s="3" t="s">
        <v>952</v>
      </c>
    </row>
    <row r="717" customFormat="false" ht="12.8" hidden="false" customHeight="false" outlineLevel="0" collapsed="false">
      <c r="A717" s="3" t="s">
        <v>1557</v>
      </c>
      <c r="B717" s="3" t="n">
        <v>14</v>
      </c>
      <c r="C717" s="3" t="s">
        <v>947</v>
      </c>
      <c r="D717" s="3" t="s">
        <v>1559</v>
      </c>
      <c r="E717" s="3" t="n">
        <v>0</v>
      </c>
      <c r="F717" s="3" t="s">
        <v>952</v>
      </c>
      <c r="G717" s="3" t="s">
        <v>952</v>
      </c>
    </row>
    <row r="718" customFormat="false" ht="12.8" hidden="false" customHeight="false" outlineLevel="0" collapsed="false">
      <c r="A718" s="3" t="s">
        <v>1557</v>
      </c>
      <c r="B718" s="3" t="n">
        <v>13</v>
      </c>
      <c r="C718" s="3" t="s">
        <v>947</v>
      </c>
      <c r="D718" s="3" t="s">
        <v>1560</v>
      </c>
      <c r="E718" s="3" t="n">
        <v>0</v>
      </c>
      <c r="F718" s="3" t="s">
        <v>952</v>
      </c>
      <c r="G718" s="3" t="s">
        <v>952</v>
      </c>
    </row>
    <row r="719" customFormat="false" ht="12.8" hidden="false" customHeight="false" outlineLevel="0" collapsed="false">
      <c r="A719" s="3" t="s">
        <v>1557</v>
      </c>
      <c r="B719" s="3" t="s">
        <v>1118</v>
      </c>
      <c r="C719" s="3" t="s">
        <v>947</v>
      </c>
      <c r="D719" s="3" t="s">
        <v>1561</v>
      </c>
      <c r="E719" s="3" t="s">
        <v>1118</v>
      </c>
      <c r="F719" s="3" t="s">
        <v>1119</v>
      </c>
      <c r="G719" s="3" t="s">
        <v>1119</v>
      </c>
    </row>
    <row r="720" customFormat="false" ht="12.8" hidden="false" customHeight="false" outlineLevel="0" collapsed="false">
      <c r="A720" s="3" t="s">
        <v>1562</v>
      </c>
      <c r="B720" s="3" t="s">
        <v>973</v>
      </c>
      <c r="C720" s="3" t="s">
        <v>947</v>
      </c>
      <c r="D720" s="3" t="s">
        <v>1563</v>
      </c>
      <c r="E720" s="3" t="s">
        <v>973</v>
      </c>
      <c r="F720" s="3" t="s">
        <v>974</v>
      </c>
      <c r="G720" s="3" t="s">
        <v>974</v>
      </c>
    </row>
    <row r="721" customFormat="false" ht="12.8" hidden="false" customHeight="false" outlineLevel="0" collapsed="false">
      <c r="A721" s="3" t="s">
        <v>1564</v>
      </c>
      <c r="B721" s="3" t="s">
        <v>973</v>
      </c>
      <c r="C721" s="3" t="s">
        <v>947</v>
      </c>
      <c r="D721" s="3" t="s">
        <v>1565</v>
      </c>
      <c r="E721" s="3" t="s">
        <v>973</v>
      </c>
      <c r="F721" s="3" t="s">
        <v>974</v>
      </c>
      <c r="G721" s="3" t="s">
        <v>974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F423:G424 B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customFormat="false" ht="13.8" hidden="false" customHeight="false" outlineLevel="0" collapsed="false">
      <c r="A2" s="1" t="s">
        <v>2</v>
      </c>
      <c r="B2" s="1" t="s">
        <v>1566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customFormat="false" ht="13.8" hidden="false" customHeight="false" outlineLevel="0" collapsed="false">
      <c r="A3" s="1" t="s">
        <v>4</v>
      </c>
      <c r="B3" s="1" t="n">
        <v>14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customFormat="false" ht="13.8" hidden="false" customHeight="false" outlineLevel="0" collapsed="false">
      <c r="A4" s="6" t="s">
        <v>1567</v>
      </c>
      <c r="B4" s="6" t="s">
        <v>1568</v>
      </c>
      <c r="C4" s="6" t="s">
        <v>1569</v>
      </c>
      <c r="D4" s="6" t="s">
        <v>1570</v>
      </c>
      <c r="E4" s="6" t="s">
        <v>1571</v>
      </c>
      <c r="F4" s="6" t="s">
        <v>1572</v>
      </c>
      <c r="G4" s="6" t="s">
        <v>1573</v>
      </c>
      <c r="H4" s="6" t="s">
        <v>1574</v>
      </c>
      <c r="I4" s="6" t="s">
        <v>1575</v>
      </c>
      <c r="J4" s="6" t="s">
        <v>1576</v>
      </c>
      <c r="K4" s="6" t="s">
        <v>1577</v>
      </c>
      <c r="L4" s="6" t="s">
        <v>1578</v>
      </c>
      <c r="M4" s="6" t="s">
        <v>1579</v>
      </c>
      <c r="N4" s="6" t="s">
        <v>1580</v>
      </c>
    </row>
    <row r="5" customFormat="false" ht="13.8" hidden="false" customHeight="false" outlineLevel="0" collapsed="false">
      <c r="A5" s="6" t="n">
        <v>0</v>
      </c>
      <c r="B5" s="6" t="n">
        <v>0</v>
      </c>
      <c r="C5" s="6" t="n">
        <v>0</v>
      </c>
      <c r="D5" s="6" t="n">
        <v>0</v>
      </c>
      <c r="E5" s="0" t="str">
        <f aca="false">CONCATENATE($O5,"_0")</f>
        <v>127_0</v>
      </c>
      <c r="F5" s="0" t="str">
        <f aca="false">CONCATENATE($O5,"_1")</f>
        <v>127_1</v>
      </c>
      <c r="I5" s="0" t="str">
        <f aca="false">CONCATENATE($Q5,"_0")</f>
        <v>128_0</v>
      </c>
      <c r="J5" s="0" t="str">
        <f aca="false">CONCATENATE($Q5,"_1")</f>
        <v>128_1</v>
      </c>
      <c r="O5" s="0" t="n">
        <v>127</v>
      </c>
      <c r="P5" s="0" t="n">
        <f aca="false">O5-1</f>
        <v>126</v>
      </c>
      <c r="Q5" s="0" t="n">
        <f aca="false">O5+1</f>
        <v>128</v>
      </c>
    </row>
    <row r="6" customFormat="false" ht="13.8" hidden="false" customHeight="false" outlineLevel="0" collapsed="false">
      <c r="A6" s="6" t="n">
        <v>0</v>
      </c>
      <c r="B6" s="6" t="n">
        <v>1</v>
      </c>
      <c r="C6" s="6" t="n">
        <v>0</v>
      </c>
      <c r="D6" s="6" t="n">
        <v>0</v>
      </c>
      <c r="E6" s="0" t="str">
        <f aca="false">CONCATENATE($O6,"_0")</f>
        <v>127_0</v>
      </c>
      <c r="F6" s="0" t="str">
        <f aca="false">CONCATENATE($O6,"_1")</f>
        <v>127_1</v>
      </c>
      <c r="I6" s="0" t="str">
        <f aca="false">CONCATENATE($Q6,"_0")</f>
        <v>128_0</v>
      </c>
      <c r="J6" s="0" t="str">
        <f aca="false">CONCATENATE($Q6,"_1")</f>
        <v>128_1</v>
      </c>
      <c r="O6" s="0" t="n">
        <f aca="false">O5</f>
        <v>127</v>
      </c>
      <c r="P6" s="0" t="n">
        <f aca="false">O6-1</f>
        <v>126</v>
      </c>
      <c r="Q6" s="0" t="n">
        <f aca="false">O6+1</f>
        <v>128</v>
      </c>
    </row>
    <row r="7" customFormat="false" ht="13.8" hidden="false" customHeight="false" outlineLevel="0" collapsed="false">
      <c r="A7" s="6" t="n">
        <v>0</v>
      </c>
      <c r="B7" s="6" t="n">
        <v>2</v>
      </c>
      <c r="C7" s="6" t="n">
        <v>0</v>
      </c>
      <c r="D7" s="6" t="n">
        <v>0</v>
      </c>
      <c r="E7" s="0" t="str">
        <f aca="false">CONCATENATE($O7,"_0")</f>
        <v>127_0</v>
      </c>
      <c r="F7" s="0" t="str">
        <f aca="false">CONCATENATE($O7,"_1")</f>
        <v>127_1</v>
      </c>
      <c r="I7" s="0" t="str">
        <f aca="false">CONCATENATE($Q7,"_0")</f>
        <v>128_0</v>
      </c>
      <c r="J7" s="0" t="str">
        <f aca="false">CONCATENATE($Q7,"_1")</f>
        <v>128_1</v>
      </c>
      <c r="O7" s="0" t="n">
        <f aca="false">O6</f>
        <v>127</v>
      </c>
      <c r="P7" s="0" t="n">
        <f aca="false">O7-1</f>
        <v>126</v>
      </c>
      <c r="Q7" s="0" t="n">
        <f aca="false">O7+1</f>
        <v>128</v>
      </c>
    </row>
    <row r="8" customFormat="false" ht="13.8" hidden="false" customHeight="false" outlineLevel="0" collapsed="false">
      <c r="A8" s="6" t="n">
        <v>0</v>
      </c>
      <c r="B8" s="6" t="n">
        <v>3</v>
      </c>
      <c r="C8" s="6" t="n">
        <v>0</v>
      </c>
      <c r="D8" s="6" t="n">
        <v>0</v>
      </c>
      <c r="E8" s="0" t="str">
        <f aca="false">CONCATENATE($O8,"_0")</f>
        <v>127_0</v>
      </c>
      <c r="F8" s="0" t="str">
        <f aca="false">CONCATENATE($O8,"_1")</f>
        <v>127_1</v>
      </c>
      <c r="I8" s="0" t="str">
        <f aca="false">CONCATENATE($Q8,"_0")</f>
        <v>128_0</v>
      </c>
      <c r="J8" s="0" t="str">
        <f aca="false">CONCATENATE($Q8,"_1")</f>
        <v>128_1</v>
      </c>
      <c r="O8" s="0" t="n">
        <f aca="false">O7</f>
        <v>127</v>
      </c>
      <c r="P8" s="0" t="n">
        <f aca="false">O8-1</f>
        <v>126</v>
      </c>
      <c r="Q8" s="0" t="n">
        <f aca="false">O8+1</f>
        <v>128</v>
      </c>
    </row>
    <row r="9" customFormat="false" ht="13.8" hidden="false" customHeight="false" outlineLevel="0" collapsed="false">
      <c r="A9" s="6" t="n">
        <v>0</v>
      </c>
      <c r="B9" s="6" t="n">
        <v>4</v>
      </c>
      <c r="C9" s="6" t="n">
        <v>0</v>
      </c>
      <c r="D9" s="6" t="n">
        <f aca="false">D5+1</f>
        <v>1</v>
      </c>
      <c r="E9" s="0" t="str">
        <f aca="false">CONCATENATE($O9,"_0")</f>
        <v>128_0</v>
      </c>
      <c r="F9" s="0" t="str">
        <f aca="false">CONCATENATE($O9,"_1")</f>
        <v>128_1</v>
      </c>
      <c r="G9" s="0" t="str">
        <f aca="false">CONCATENATE($P9,"_0")</f>
        <v>127_0</v>
      </c>
      <c r="H9" s="0" t="str">
        <f aca="false">CONCATENATE($P9,"_1")</f>
        <v>127_1</v>
      </c>
      <c r="I9" s="0" t="str">
        <f aca="false">CONCATENATE($Q9,"_0")</f>
        <v>129_0</v>
      </c>
      <c r="J9" s="0" t="str">
        <f aca="false">CONCATENATE($Q9,"_1")</f>
        <v>129_1</v>
      </c>
      <c r="O9" s="0" t="n">
        <f aca="false">O5+1</f>
        <v>128</v>
      </c>
      <c r="P9" s="0" t="n">
        <f aca="false">O9-1</f>
        <v>127</v>
      </c>
      <c r="Q9" s="0" t="n">
        <f aca="false">O9+1</f>
        <v>129</v>
      </c>
    </row>
    <row r="10" customFormat="false" ht="13.8" hidden="false" customHeight="false" outlineLevel="0" collapsed="false">
      <c r="A10" s="6" t="n">
        <v>0</v>
      </c>
      <c r="B10" s="6" t="n">
        <v>5</v>
      </c>
      <c r="C10" s="6" t="n">
        <v>0</v>
      </c>
      <c r="D10" s="6" t="n">
        <f aca="false">D6+1</f>
        <v>1</v>
      </c>
      <c r="E10" s="0" t="str">
        <f aca="false">CONCATENATE($O10,"_0")</f>
        <v>128_0</v>
      </c>
      <c r="F10" s="0" t="str">
        <f aca="false">CONCATENATE($O10,"_1")</f>
        <v>128_1</v>
      </c>
      <c r="G10" s="0" t="str">
        <f aca="false">CONCATENATE($P10,"_0")</f>
        <v>127_0</v>
      </c>
      <c r="H10" s="0" t="str">
        <f aca="false">CONCATENATE($P10,"_1")</f>
        <v>127_1</v>
      </c>
      <c r="I10" s="0" t="str">
        <f aca="false">CONCATENATE($Q10,"_0")</f>
        <v>129_0</v>
      </c>
      <c r="J10" s="0" t="str">
        <f aca="false">CONCATENATE($Q10,"_1")</f>
        <v>129_1</v>
      </c>
      <c r="O10" s="0" t="n">
        <f aca="false">O6+1</f>
        <v>128</v>
      </c>
      <c r="P10" s="0" t="n">
        <f aca="false">O10-1</f>
        <v>127</v>
      </c>
      <c r="Q10" s="0" t="n">
        <f aca="false">O10+1</f>
        <v>129</v>
      </c>
    </row>
    <row r="11" customFormat="false" ht="13.8" hidden="false" customHeight="false" outlineLevel="0" collapsed="false">
      <c r="A11" s="6" t="n">
        <v>0</v>
      </c>
      <c r="B11" s="6" t="n">
        <v>6</v>
      </c>
      <c r="C11" s="6" t="n">
        <v>0</v>
      </c>
      <c r="D11" s="6" t="n">
        <f aca="false">D7+1</f>
        <v>1</v>
      </c>
      <c r="E11" s="0" t="str">
        <f aca="false">CONCATENATE($O11,"_0")</f>
        <v>128_0</v>
      </c>
      <c r="F11" s="0" t="str">
        <f aca="false">CONCATENATE($O11,"_1")</f>
        <v>128_1</v>
      </c>
      <c r="G11" s="0" t="str">
        <f aca="false">CONCATENATE($P11,"_0")</f>
        <v>127_0</v>
      </c>
      <c r="H11" s="0" t="str">
        <f aca="false">CONCATENATE($P11,"_1")</f>
        <v>127_1</v>
      </c>
      <c r="I11" s="0" t="str">
        <f aca="false">CONCATENATE($Q11,"_0")</f>
        <v>129_0</v>
      </c>
      <c r="J11" s="0" t="str">
        <f aca="false">CONCATENATE($Q11,"_1")</f>
        <v>129_1</v>
      </c>
      <c r="O11" s="0" t="n">
        <f aca="false">O7+1</f>
        <v>128</v>
      </c>
      <c r="P11" s="0" t="n">
        <f aca="false">O11-1</f>
        <v>127</v>
      </c>
      <c r="Q11" s="0" t="n">
        <f aca="false">O11+1</f>
        <v>129</v>
      </c>
    </row>
    <row r="12" customFormat="false" ht="13.8" hidden="false" customHeight="false" outlineLevel="0" collapsed="false">
      <c r="A12" s="6" t="n">
        <v>0</v>
      </c>
      <c r="B12" s="6" t="n">
        <v>7</v>
      </c>
      <c r="C12" s="6" t="n">
        <v>0</v>
      </c>
      <c r="D12" s="6" t="n">
        <f aca="false">D8+1</f>
        <v>1</v>
      </c>
      <c r="E12" s="0" t="str">
        <f aca="false">CONCATENATE($O12,"_0")</f>
        <v>128_0</v>
      </c>
      <c r="F12" s="0" t="str">
        <f aca="false">CONCATENATE($O12,"_1")</f>
        <v>128_1</v>
      </c>
      <c r="G12" s="0" t="str">
        <f aca="false">CONCATENATE($P12,"_0")</f>
        <v>127_0</v>
      </c>
      <c r="H12" s="0" t="str">
        <f aca="false">CONCATENATE($P12,"_1")</f>
        <v>127_1</v>
      </c>
      <c r="I12" s="0" t="str">
        <f aca="false">CONCATENATE($Q12,"_0")</f>
        <v>129_0</v>
      </c>
      <c r="J12" s="0" t="str">
        <f aca="false">CONCATENATE($Q12,"_1")</f>
        <v>129_1</v>
      </c>
      <c r="O12" s="0" t="n">
        <f aca="false">O8+1</f>
        <v>128</v>
      </c>
      <c r="P12" s="0" t="n">
        <f aca="false">O12-1</f>
        <v>127</v>
      </c>
      <c r="Q12" s="0" t="n">
        <f aca="false">O12+1</f>
        <v>129</v>
      </c>
    </row>
    <row r="13" customFormat="false" ht="13.8" hidden="false" customHeight="false" outlineLevel="0" collapsed="false">
      <c r="A13" s="6" t="n">
        <v>0</v>
      </c>
      <c r="B13" s="6" t="n">
        <v>8</v>
      </c>
      <c r="C13" s="6" t="n">
        <v>0</v>
      </c>
      <c r="D13" s="6" t="n">
        <f aca="false">D9+1</f>
        <v>2</v>
      </c>
      <c r="E13" s="0" t="str">
        <f aca="false">CONCATENATE($O13,"_0")</f>
        <v>129_0</v>
      </c>
      <c r="F13" s="0" t="str">
        <f aca="false">CONCATENATE($O13,"_1")</f>
        <v>129_1</v>
      </c>
      <c r="G13" s="0" t="str">
        <f aca="false">CONCATENATE($P13,"_0")</f>
        <v>128_0</v>
      </c>
      <c r="H13" s="0" t="str">
        <f aca="false">CONCATENATE($P13,"_1")</f>
        <v>128_1</v>
      </c>
      <c r="I13" s="0" t="str">
        <f aca="false">CONCATENATE($Q13,"_0")</f>
        <v>130_0</v>
      </c>
      <c r="J13" s="0" t="str">
        <f aca="false">CONCATENATE($Q13,"_1")</f>
        <v>130_1</v>
      </c>
      <c r="O13" s="0" t="n">
        <f aca="false">O9+1</f>
        <v>129</v>
      </c>
      <c r="P13" s="0" t="n">
        <f aca="false">O13-1</f>
        <v>128</v>
      </c>
      <c r="Q13" s="0" t="n">
        <f aca="false">O13+1</f>
        <v>130</v>
      </c>
    </row>
    <row r="14" customFormat="false" ht="13.8" hidden="false" customHeight="false" outlineLevel="0" collapsed="false">
      <c r="A14" s="6" t="n">
        <v>0</v>
      </c>
      <c r="B14" s="6" t="n">
        <v>9</v>
      </c>
      <c r="C14" s="6" t="n">
        <v>0</v>
      </c>
      <c r="D14" s="6" t="n">
        <f aca="false">D10+1</f>
        <v>2</v>
      </c>
      <c r="E14" s="0" t="str">
        <f aca="false">CONCATENATE($O14,"_0")</f>
        <v>129_0</v>
      </c>
      <c r="F14" s="0" t="str">
        <f aca="false">CONCATENATE($O14,"_1")</f>
        <v>129_1</v>
      </c>
      <c r="G14" s="0" t="str">
        <f aca="false">CONCATENATE($P14,"_0")</f>
        <v>128_0</v>
      </c>
      <c r="H14" s="0" t="str">
        <f aca="false">CONCATENATE($P14,"_1")</f>
        <v>128_1</v>
      </c>
      <c r="I14" s="0" t="str">
        <f aca="false">CONCATENATE($Q14,"_0")</f>
        <v>130_0</v>
      </c>
      <c r="J14" s="0" t="str">
        <f aca="false">CONCATENATE($Q14,"_1")</f>
        <v>130_1</v>
      </c>
      <c r="O14" s="0" t="n">
        <f aca="false">O10+1</f>
        <v>129</v>
      </c>
      <c r="P14" s="0" t="n">
        <f aca="false">O14-1</f>
        <v>128</v>
      </c>
      <c r="Q14" s="0" t="n">
        <f aca="false">O14+1</f>
        <v>130</v>
      </c>
    </row>
    <row r="15" customFormat="false" ht="13.8" hidden="false" customHeight="false" outlineLevel="0" collapsed="false">
      <c r="A15" s="6" t="n">
        <v>0</v>
      </c>
      <c r="B15" s="6" t="n">
        <v>10</v>
      </c>
      <c r="C15" s="6" t="n">
        <v>0</v>
      </c>
      <c r="D15" s="6" t="n">
        <f aca="false">D11+1</f>
        <v>2</v>
      </c>
      <c r="E15" s="0" t="str">
        <f aca="false">CONCATENATE($O15,"_0")</f>
        <v>129_0</v>
      </c>
      <c r="F15" s="0" t="str">
        <f aca="false">CONCATENATE($O15,"_1")</f>
        <v>129_1</v>
      </c>
      <c r="G15" s="0" t="str">
        <f aca="false">CONCATENATE($P15,"_0")</f>
        <v>128_0</v>
      </c>
      <c r="H15" s="0" t="str">
        <f aca="false">CONCATENATE($P15,"_1")</f>
        <v>128_1</v>
      </c>
      <c r="I15" s="0" t="str">
        <f aca="false">CONCATENATE($Q15,"_0")</f>
        <v>130_0</v>
      </c>
      <c r="J15" s="0" t="str">
        <f aca="false">CONCATENATE($Q15,"_1")</f>
        <v>130_1</v>
      </c>
      <c r="O15" s="0" t="n">
        <f aca="false">O11+1</f>
        <v>129</v>
      </c>
      <c r="P15" s="0" t="n">
        <f aca="false">O15-1</f>
        <v>128</v>
      </c>
      <c r="Q15" s="0" t="n">
        <f aca="false">O15+1</f>
        <v>130</v>
      </c>
    </row>
    <row r="16" customFormat="false" ht="13.8" hidden="false" customHeight="false" outlineLevel="0" collapsed="false">
      <c r="A16" s="6" t="n">
        <v>0</v>
      </c>
      <c r="B16" s="6" t="n">
        <v>11</v>
      </c>
      <c r="C16" s="6" t="n">
        <v>0</v>
      </c>
      <c r="D16" s="6" t="n">
        <f aca="false">D12+1</f>
        <v>2</v>
      </c>
      <c r="E16" s="0" t="str">
        <f aca="false">CONCATENATE($O16,"_0")</f>
        <v>129_0</v>
      </c>
      <c r="F16" s="0" t="str">
        <f aca="false">CONCATENATE($O16,"_1")</f>
        <v>129_1</v>
      </c>
      <c r="G16" s="0" t="str">
        <f aca="false">CONCATENATE($P16,"_0")</f>
        <v>128_0</v>
      </c>
      <c r="H16" s="0" t="str">
        <f aca="false">CONCATENATE($P16,"_1")</f>
        <v>128_1</v>
      </c>
      <c r="I16" s="0" t="str">
        <f aca="false">CONCATENATE($Q16,"_0")</f>
        <v>130_0</v>
      </c>
      <c r="J16" s="0" t="str">
        <f aca="false">CONCATENATE($Q16,"_1")</f>
        <v>130_1</v>
      </c>
      <c r="O16" s="0" t="n">
        <f aca="false">O12+1</f>
        <v>129</v>
      </c>
      <c r="P16" s="0" t="n">
        <f aca="false">O16-1</f>
        <v>128</v>
      </c>
      <c r="Q16" s="0" t="n">
        <f aca="false">O16+1</f>
        <v>130</v>
      </c>
    </row>
    <row r="17" customFormat="false" ht="13.8" hidden="false" customHeight="false" outlineLevel="0" collapsed="false">
      <c r="A17" s="6" t="n">
        <v>0</v>
      </c>
      <c r="B17" s="6" t="n">
        <v>12</v>
      </c>
      <c r="C17" s="6" t="n">
        <v>0</v>
      </c>
      <c r="D17" s="6" t="n">
        <f aca="false">D13+1</f>
        <v>3</v>
      </c>
      <c r="E17" s="0" t="str">
        <f aca="false">CONCATENATE($O17,"_0")</f>
        <v>130_0</v>
      </c>
      <c r="F17" s="0" t="str">
        <f aca="false">CONCATENATE($O17,"_1")</f>
        <v>130_1</v>
      </c>
      <c r="G17" s="0" t="str">
        <f aca="false">CONCATENATE($P17,"_0")</f>
        <v>129_0</v>
      </c>
      <c r="H17" s="0" t="str">
        <f aca="false">CONCATENATE($P17,"_1")</f>
        <v>129_1</v>
      </c>
      <c r="I17" s="0" t="str">
        <f aca="false">CONCATENATE($Q17,"_0")</f>
        <v>131_0</v>
      </c>
      <c r="J17" s="0" t="str">
        <f aca="false">CONCATENATE($Q17,"_1")</f>
        <v>131_1</v>
      </c>
      <c r="O17" s="0" t="n">
        <f aca="false">O13+1</f>
        <v>130</v>
      </c>
      <c r="P17" s="0" t="n">
        <f aca="false">O17-1</f>
        <v>129</v>
      </c>
      <c r="Q17" s="0" t="n">
        <f aca="false">O17+1</f>
        <v>131</v>
      </c>
    </row>
    <row r="18" customFormat="false" ht="13.8" hidden="false" customHeight="false" outlineLevel="0" collapsed="false">
      <c r="A18" s="6" t="n">
        <v>0</v>
      </c>
      <c r="B18" s="6" t="n">
        <v>13</v>
      </c>
      <c r="C18" s="6" t="n">
        <v>0</v>
      </c>
      <c r="D18" s="6" t="n">
        <f aca="false">D14+1</f>
        <v>3</v>
      </c>
      <c r="E18" s="0" t="str">
        <f aca="false">CONCATENATE($O18,"_0")</f>
        <v>130_0</v>
      </c>
      <c r="F18" s="0" t="str">
        <f aca="false">CONCATENATE($O18,"_1")</f>
        <v>130_1</v>
      </c>
      <c r="G18" s="0" t="str">
        <f aca="false">CONCATENATE($P18,"_0")</f>
        <v>129_0</v>
      </c>
      <c r="H18" s="0" t="str">
        <f aca="false">CONCATENATE($P18,"_1")</f>
        <v>129_1</v>
      </c>
      <c r="I18" s="0" t="str">
        <f aca="false">CONCATENATE($Q18,"_0")</f>
        <v>131_0</v>
      </c>
      <c r="J18" s="0" t="str">
        <f aca="false">CONCATENATE($Q18,"_1")</f>
        <v>131_1</v>
      </c>
      <c r="O18" s="0" t="n">
        <f aca="false">O14+1</f>
        <v>130</v>
      </c>
      <c r="P18" s="0" t="n">
        <f aca="false">O18-1</f>
        <v>129</v>
      </c>
      <c r="Q18" s="0" t="n">
        <f aca="false">O18+1</f>
        <v>131</v>
      </c>
    </row>
    <row r="19" customFormat="false" ht="13.8" hidden="false" customHeight="false" outlineLevel="0" collapsed="false">
      <c r="A19" s="6" t="n">
        <v>0</v>
      </c>
      <c r="B19" s="6" t="n">
        <v>14</v>
      </c>
      <c r="C19" s="6" t="n">
        <v>0</v>
      </c>
      <c r="D19" s="6" t="n">
        <f aca="false">D15+1</f>
        <v>3</v>
      </c>
      <c r="E19" s="0" t="str">
        <f aca="false">CONCATENATE($O19,"_0")</f>
        <v>130_0</v>
      </c>
      <c r="F19" s="0" t="str">
        <f aca="false">CONCATENATE($O19,"_1")</f>
        <v>130_1</v>
      </c>
      <c r="G19" s="0" t="str">
        <f aca="false">CONCATENATE($P19,"_0")</f>
        <v>129_0</v>
      </c>
      <c r="H19" s="0" t="str">
        <f aca="false">CONCATENATE($P19,"_1")</f>
        <v>129_1</v>
      </c>
      <c r="I19" s="0" t="str">
        <f aca="false">CONCATENATE($Q19,"_0")</f>
        <v>131_0</v>
      </c>
      <c r="J19" s="0" t="str">
        <f aca="false">CONCATENATE($Q19,"_1")</f>
        <v>131_1</v>
      </c>
      <c r="O19" s="0" t="n">
        <f aca="false">O15+1</f>
        <v>130</v>
      </c>
      <c r="P19" s="0" t="n">
        <f aca="false">O19-1</f>
        <v>129</v>
      </c>
      <c r="Q19" s="0" t="n">
        <f aca="false">O19+1</f>
        <v>131</v>
      </c>
    </row>
    <row r="20" customFormat="false" ht="13.8" hidden="false" customHeight="false" outlineLevel="0" collapsed="false">
      <c r="A20" s="6" t="n">
        <v>0</v>
      </c>
      <c r="B20" s="6" t="n">
        <v>15</v>
      </c>
      <c r="C20" s="6" t="n">
        <v>0</v>
      </c>
      <c r="D20" s="6" t="n">
        <f aca="false">D16+1</f>
        <v>3</v>
      </c>
      <c r="E20" s="0" t="str">
        <f aca="false">CONCATENATE($O20,"_0")</f>
        <v>130_0</v>
      </c>
      <c r="F20" s="0" t="str">
        <f aca="false">CONCATENATE($O20,"_1")</f>
        <v>130_1</v>
      </c>
      <c r="G20" s="0" t="str">
        <f aca="false">CONCATENATE($P20,"_0")</f>
        <v>129_0</v>
      </c>
      <c r="H20" s="0" t="str">
        <f aca="false">CONCATENATE($P20,"_1")</f>
        <v>129_1</v>
      </c>
      <c r="I20" s="0" t="str">
        <f aca="false">CONCATENATE($Q20,"_0")</f>
        <v>131_0</v>
      </c>
      <c r="J20" s="0" t="str">
        <f aca="false">CONCATENATE($Q20,"_1")</f>
        <v>131_1</v>
      </c>
      <c r="O20" s="0" t="n">
        <f aca="false">O16+1</f>
        <v>130</v>
      </c>
      <c r="P20" s="0" t="n">
        <f aca="false">O20-1</f>
        <v>129</v>
      </c>
      <c r="Q20" s="0" t="n">
        <f aca="false">O20+1</f>
        <v>131</v>
      </c>
    </row>
    <row r="21" customFormat="false" ht="13.8" hidden="false" customHeight="false" outlineLevel="0" collapsed="false">
      <c r="A21" s="6" t="n">
        <v>0</v>
      </c>
      <c r="B21" s="6" t="n">
        <v>16</v>
      </c>
      <c r="C21" s="6" t="n">
        <v>0</v>
      </c>
      <c r="D21" s="6" t="n">
        <f aca="false">D17+1</f>
        <v>4</v>
      </c>
      <c r="E21" s="0" t="str">
        <f aca="false">CONCATENATE($O21,"_0")</f>
        <v>131_0</v>
      </c>
      <c r="F21" s="0" t="str">
        <f aca="false">CONCATENATE($O21,"_1")</f>
        <v>131_1</v>
      </c>
      <c r="G21" s="0" t="str">
        <f aca="false">CONCATENATE($P21,"_0")</f>
        <v>130_0</v>
      </c>
      <c r="H21" s="0" t="str">
        <f aca="false">CONCATENATE($P21,"_1")</f>
        <v>130_1</v>
      </c>
      <c r="I21" s="0" t="str">
        <f aca="false">CONCATENATE($Q21,"_0")</f>
        <v>132_0</v>
      </c>
      <c r="J21" s="0" t="str">
        <f aca="false">CONCATENATE($Q21,"_1")</f>
        <v>132_1</v>
      </c>
      <c r="O21" s="0" t="n">
        <f aca="false">O17+1</f>
        <v>131</v>
      </c>
      <c r="P21" s="0" t="n">
        <f aca="false">O21-1</f>
        <v>130</v>
      </c>
      <c r="Q21" s="0" t="n">
        <f aca="false">O21+1</f>
        <v>132</v>
      </c>
    </row>
    <row r="22" customFormat="false" ht="13.8" hidden="false" customHeight="false" outlineLevel="0" collapsed="false">
      <c r="A22" s="6" t="n">
        <v>0</v>
      </c>
      <c r="B22" s="6" t="n">
        <v>17</v>
      </c>
      <c r="C22" s="6" t="n">
        <v>0</v>
      </c>
      <c r="D22" s="6" t="n">
        <f aca="false">D18+1</f>
        <v>4</v>
      </c>
      <c r="E22" s="0" t="str">
        <f aca="false">CONCATENATE($O22,"_0")</f>
        <v>131_0</v>
      </c>
      <c r="F22" s="0" t="str">
        <f aca="false">CONCATENATE($O22,"_1")</f>
        <v>131_1</v>
      </c>
      <c r="G22" s="0" t="str">
        <f aca="false">CONCATENATE($P22,"_0")</f>
        <v>130_0</v>
      </c>
      <c r="H22" s="0" t="str">
        <f aca="false">CONCATENATE($P22,"_1")</f>
        <v>130_1</v>
      </c>
      <c r="I22" s="0" t="str">
        <f aca="false">CONCATENATE($Q22,"_0")</f>
        <v>132_0</v>
      </c>
      <c r="J22" s="0" t="str">
        <f aca="false">CONCATENATE($Q22,"_1")</f>
        <v>132_1</v>
      </c>
      <c r="O22" s="0" t="n">
        <f aca="false">O18+1</f>
        <v>131</v>
      </c>
      <c r="P22" s="0" t="n">
        <f aca="false">O22-1</f>
        <v>130</v>
      </c>
      <c r="Q22" s="0" t="n">
        <f aca="false">O22+1</f>
        <v>132</v>
      </c>
    </row>
    <row r="23" customFormat="false" ht="13.8" hidden="false" customHeight="false" outlineLevel="0" collapsed="false">
      <c r="A23" s="6" t="n">
        <v>0</v>
      </c>
      <c r="B23" s="6" t="n">
        <v>18</v>
      </c>
      <c r="C23" s="6" t="n">
        <v>0</v>
      </c>
      <c r="D23" s="6" t="n">
        <f aca="false">D19+1</f>
        <v>4</v>
      </c>
      <c r="E23" s="0" t="str">
        <f aca="false">CONCATENATE($O23,"_0")</f>
        <v>131_0</v>
      </c>
      <c r="F23" s="0" t="str">
        <f aca="false">CONCATENATE($O23,"_1")</f>
        <v>131_1</v>
      </c>
      <c r="G23" s="0" t="str">
        <f aca="false">CONCATENATE($P23,"_0")</f>
        <v>130_0</v>
      </c>
      <c r="H23" s="0" t="str">
        <f aca="false">CONCATENATE($P23,"_1")</f>
        <v>130_1</v>
      </c>
      <c r="I23" s="0" t="str">
        <f aca="false">CONCATENATE($Q23,"_0")</f>
        <v>132_0</v>
      </c>
      <c r="J23" s="0" t="str">
        <f aca="false">CONCATENATE($Q23,"_1")</f>
        <v>132_1</v>
      </c>
      <c r="O23" s="0" t="n">
        <f aca="false">O19+1</f>
        <v>131</v>
      </c>
      <c r="P23" s="0" t="n">
        <f aca="false">O23-1</f>
        <v>130</v>
      </c>
      <c r="Q23" s="0" t="n">
        <f aca="false">O23+1</f>
        <v>132</v>
      </c>
    </row>
    <row r="24" customFormat="false" ht="13.8" hidden="false" customHeight="false" outlineLevel="0" collapsed="false">
      <c r="A24" s="6" t="n">
        <v>0</v>
      </c>
      <c r="B24" s="6" t="n">
        <v>19</v>
      </c>
      <c r="C24" s="6" t="n">
        <v>0</v>
      </c>
      <c r="D24" s="6" t="n">
        <f aca="false">D20+1</f>
        <v>4</v>
      </c>
      <c r="E24" s="0" t="str">
        <f aca="false">CONCATENATE($O24,"_0")</f>
        <v>131_0</v>
      </c>
      <c r="F24" s="0" t="str">
        <f aca="false">CONCATENATE($O24,"_1")</f>
        <v>131_1</v>
      </c>
      <c r="G24" s="0" t="str">
        <f aca="false">CONCATENATE($P24,"_0")</f>
        <v>130_0</v>
      </c>
      <c r="H24" s="0" t="str">
        <f aca="false">CONCATENATE($P24,"_1")</f>
        <v>130_1</v>
      </c>
      <c r="I24" s="0" t="str">
        <f aca="false">CONCATENATE($Q24,"_0")</f>
        <v>132_0</v>
      </c>
      <c r="J24" s="0" t="str">
        <f aca="false">CONCATENATE($Q24,"_1")</f>
        <v>132_1</v>
      </c>
      <c r="O24" s="0" t="n">
        <f aca="false">O20+1</f>
        <v>131</v>
      </c>
      <c r="P24" s="0" t="n">
        <f aca="false">O24-1</f>
        <v>130</v>
      </c>
      <c r="Q24" s="0" t="n">
        <f aca="false">O24+1</f>
        <v>132</v>
      </c>
    </row>
    <row r="25" customFormat="false" ht="13.8" hidden="false" customHeight="false" outlineLevel="0" collapsed="false">
      <c r="A25" s="6" t="n">
        <v>0</v>
      </c>
      <c r="B25" s="6" t="n">
        <v>20</v>
      </c>
      <c r="C25" s="6" t="n">
        <v>0</v>
      </c>
      <c r="D25" s="6" t="n">
        <f aca="false">D21+1</f>
        <v>5</v>
      </c>
      <c r="E25" s="0" t="str">
        <f aca="false">CONCATENATE($O25,"_0")</f>
        <v>132_0</v>
      </c>
      <c r="F25" s="0" t="str">
        <f aca="false">CONCATENATE($O25,"_1")</f>
        <v>132_1</v>
      </c>
      <c r="G25" s="0" t="str">
        <f aca="false">CONCATENATE($P25,"_0")</f>
        <v>131_0</v>
      </c>
      <c r="H25" s="0" t="str">
        <f aca="false">CONCATENATE($P25,"_1")</f>
        <v>131_1</v>
      </c>
      <c r="I25" s="0" t="str">
        <f aca="false">CONCATENATE($Q25,"_0")</f>
        <v>133_0</v>
      </c>
      <c r="J25" s="0" t="str">
        <f aca="false">CONCATENATE($Q25,"_1")</f>
        <v>133_1</v>
      </c>
      <c r="O25" s="0" t="n">
        <f aca="false">O21+1</f>
        <v>132</v>
      </c>
      <c r="P25" s="0" t="n">
        <f aca="false">O25-1</f>
        <v>131</v>
      </c>
      <c r="Q25" s="0" t="n">
        <f aca="false">O25+1</f>
        <v>133</v>
      </c>
    </row>
    <row r="26" customFormat="false" ht="13.8" hidden="false" customHeight="false" outlineLevel="0" collapsed="false">
      <c r="A26" s="6" t="n">
        <v>0</v>
      </c>
      <c r="B26" s="6" t="n">
        <v>21</v>
      </c>
      <c r="C26" s="6" t="n">
        <v>0</v>
      </c>
      <c r="D26" s="6" t="n">
        <f aca="false">D22+1</f>
        <v>5</v>
      </c>
      <c r="E26" s="0" t="str">
        <f aca="false">CONCATENATE($O26,"_0")</f>
        <v>132_0</v>
      </c>
      <c r="F26" s="0" t="str">
        <f aca="false">CONCATENATE($O26,"_1")</f>
        <v>132_1</v>
      </c>
      <c r="G26" s="0" t="str">
        <f aca="false">CONCATENATE($P26,"_0")</f>
        <v>131_0</v>
      </c>
      <c r="H26" s="0" t="str">
        <f aca="false">CONCATENATE($P26,"_1")</f>
        <v>131_1</v>
      </c>
      <c r="I26" s="0" t="str">
        <f aca="false">CONCATENATE($Q26,"_0")</f>
        <v>133_0</v>
      </c>
      <c r="J26" s="0" t="str">
        <f aca="false">CONCATENATE($Q26,"_1")</f>
        <v>133_1</v>
      </c>
      <c r="O26" s="0" t="n">
        <f aca="false">O22+1</f>
        <v>132</v>
      </c>
      <c r="P26" s="0" t="n">
        <f aca="false">O26-1</f>
        <v>131</v>
      </c>
      <c r="Q26" s="0" t="n">
        <f aca="false">O26+1</f>
        <v>133</v>
      </c>
    </row>
    <row r="27" customFormat="false" ht="13.8" hidden="false" customHeight="false" outlineLevel="0" collapsed="false">
      <c r="A27" s="6" t="n">
        <v>0</v>
      </c>
      <c r="B27" s="6" t="n">
        <v>22</v>
      </c>
      <c r="C27" s="6" t="n">
        <v>0</v>
      </c>
      <c r="D27" s="6" t="n">
        <f aca="false">D23+1</f>
        <v>5</v>
      </c>
      <c r="E27" s="0" t="str">
        <f aca="false">CONCATENATE($O27,"_0")</f>
        <v>132_0</v>
      </c>
      <c r="F27" s="0" t="str">
        <f aca="false">CONCATENATE($O27,"_1")</f>
        <v>132_1</v>
      </c>
      <c r="G27" s="0" t="str">
        <f aca="false">CONCATENATE($P27,"_0")</f>
        <v>131_0</v>
      </c>
      <c r="H27" s="0" t="str">
        <f aca="false">CONCATENATE($P27,"_1")</f>
        <v>131_1</v>
      </c>
      <c r="I27" s="0" t="str">
        <f aca="false">CONCATENATE($Q27,"_0")</f>
        <v>133_0</v>
      </c>
      <c r="J27" s="0" t="str">
        <f aca="false">CONCATENATE($Q27,"_1")</f>
        <v>133_1</v>
      </c>
      <c r="O27" s="0" t="n">
        <f aca="false">O23+1</f>
        <v>132</v>
      </c>
      <c r="P27" s="0" t="n">
        <f aca="false">O27-1</f>
        <v>131</v>
      </c>
      <c r="Q27" s="0" t="n">
        <f aca="false">O27+1</f>
        <v>133</v>
      </c>
    </row>
    <row r="28" customFormat="false" ht="13.8" hidden="false" customHeight="false" outlineLevel="0" collapsed="false">
      <c r="A28" s="6" t="n">
        <v>0</v>
      </c>
      <c r="B28" s="6" t="n">
        <v>23</v>
      </c>
      <c r="C28" s="6" t="n">
        <v>0</v>
      </c>
      <c r="D28" s="6" t="n">
        <f aca="false">D24+1</f>
        <v>5</v>
      </c>
      <c r="E28" s="0" t="str">
        <f aca="false">CONCATENATE($O28,"_0")</f>
        <v>132_0</v>
      </c>
      <c r="F28" s="0" t="str">
        <f aca="false">CONCATENATE($O28,"_1")</f>
        <v>132_1</v>
      </c>
      <c r="G28" s="0" t="str">
        <f aca="false">CONCATENATE($P28,"_0")</f>
        <v>131_0</v>
      </c>
      <c r="H28" s="0" t="str">
        <f aca="false">CONCATENATE($P28,"_1")</f>
        <v>131_1</v>
      </c>
      <c r="I28" s="0" t="str">
        <f aca="false">CONCATENATE($Q28,"_0")</f>
        <v>133_0</v>
      </c>
      <c r="J28" s="0" t="str">
        <f aca="false">CONCATENATE($Q28,"_1")</f>
        <v>133_1</v>
      </c>
      <c r="O28" s="0" t="n">
        <f aca="false">O24+1</f>
        <v>132</v>
      </c>
      <c r="P28" s="0" t="n">
        <f aca="false">O28-1</f>
        <v>131</v>
      </c>
      <c r="Q28" s="0" t="n">
        <f aca="false">O28+1</f>
        <v>133</v>
      </c>
    </row>
    <row r="29" customFormat="false" ht="13.8" hidden="false" customHeight="false" outlineLevel="0" collapsed="false">
      <c r="A29" s="6" t="n">
        <v>0</v>
      </c>
      <c r="B29" s="6" t="n">
        <v>24</v>
      </c>
      <c r="C29" s="6" t="n">
        <v>0</v>
      </c>
      <c r="D29" s="6" t="n">
        <f aca="false">D25+1</f>
        <v>6</v>
      </c>
      <c r="E29" s="0" t="str">
        <f aca="false">CONCATENATE($O29,"_0")</f>
        <v>133_0</v>
      </c>
      <c r="F29" s="0" t="str">
        <f aca="false">CONCATENATE($O29,"_1")</f>
        <v>133_1</v>
      </c>
      <c r="G29" s="0" t="str">
        <f aca="false">CONCATENATE($P29,"_0")</f>
        <v>132_0</v>
      </c>
      <c r="H29" s="0" t="str">
        <f aca="false">CONCATENATE($P29,"_1")</f>
        <v>132_1</v>
      </c>
      <c r="I29" s="0" t="str">
        <f aca="false">CONCATENATE($Q29,"_0")</f>
        <v>134_0</v>
      </c>
      <c r="J29" s="0" t="str">
        <f aca="false">CONCATENATE($Q29,"_1")</f>
        <v>134_1</v>
      </c>
      <c r="O29" s="0" t="n">
        <f aca="false">O25+1</f>
        <v>133</v>
      </c>
      <c r="P29" s="0" t="n">
        <f aca="false">O29-1</f>
        <v>132</v>
      </c>
      <c r="Q29" s="0" t="n">
        <f aca="false">O29+1</f>
        <v>134</v>
      </c>
    </row>
    <row r="30" customFormat="false" ht="13.8" hidden="false" customHeight="false" outlineLevel="0" collapsed="false">
      <c r="A30" s="6" t="n">
        <v>0</v>
      </c>
      <c r="B30" s="6" t="n">
        <v>25</v>
      </c>
      <c r="C30" s="6" t="n">
        <v>0</v>
      </c>
      <c r="D30" s="6" t="n">
        <f aca="false">D26+1</f>
        <v>6</v>
      </c>
      <c r="E30" s="0" t="str">
        <f aca="false">CONCATENATE($O30,"_0")</f>
        <v>133_0</v>
      </c>
      <c r="F30" s="0" t="str">
        <f aca="false">CONCATENATE($O30,"_1")</f>
        <v>133_1</v>
      </c>
      <c r="G30" s="0" t="str">
        <f aca="false">CONCATENATE($P30,"_0")</f>
        <v>132_0</v>
      </c>
      <c r="H30" s="0" t="str">
        <f aca="false">CONCATENATE($P30,"_1")</f>
        <v>132_1</v>
      </c>
      <c r="I30" s="0" t="str">
        <f aca="false">CONCATENATE($Q30,"_0")</f>
        <v>134_0</v>
      </c>
      <c r="J30" s="0" t="str">
        <f aca="false">CONCATENATE($Q30,"_1")</f>
        <v>134_1</v>
      </c>
      <c r="O30" s="0" t="n">
        <f aca="false">O26+1</f>
        <v>133</v>
      </c>
      <c r="P30" s="0" t="n">
        <f aca="false">O30-1</f>
        <v>132</v>
      </c>
      <c r="Q30" s="0" t="n">
        <f aca="false">O30+1</f>
        <v>134</v>
      </c>
    </row>
    <row r="31" customFormat="false" ht="13.8" hidden="false" customHeight="false" outlineLevel="0" collapsed="false">
      <c r="A31" s="6" t="n">
        <v>0</v>
      </c>
      <c r="B31" s="6" t="n">
        <v>26</v>
      </c>
      <c r="C31" s="6" t="n">
        <v>0</v>
      </c>
      <c r="D31" s="6" t="n">
        <f aca="false">D27+1</f>
        <v>6</v>
      </c>
      <c r="E31" s="0" t="str">
        <f aca="false">CONCATENATE($O31,"_0")</f>
        <v>133_0</v>
      </c>
      <c r="F31" s="0" t="str">
        <f aca="false">CONCATENATE($O31,"_1")</f>
        <v>133_1</v>
      </c>
      <c r="G31" s="0" t="str">
        <f aca="false">CONCATENATE($P31,"_0")</f>
        <v>132_0</v>
      </c>
      <c r="H31" s="0" t="str">
        <f aca="false">CONCATENATE($P31,"_1")</f>
        <v>132_1</v>
      </c>
      <c r="I31" s="0" t="str">
        <f aca="false">CONCATENATE($Q31,"_0")</f>
        <v>134_0</v>
      </c>
      <c r="J31" s="0" t="str">
        <f aca="false">CONCATENATE($Q31,"_1")</f>
        <v>134_1</v>
      </c>
      <c r="O31" s="0" t="n">
        <f aca="false">O27+1</f>
        <v>133</v>
      </c>
      <c r="P31" s="0" t="n">
        <f aca="false">O31-1</f>
        <v>132</v>
      </c>
      <c r="Q31" s="0" t="n">
        <f aca="false">O31+1</f>
        <v>134</v>
      </c>
    </row>
    <row r="32" customFormat="false" ht="13.8" hidden="false" customHeight="false" outlineLevel="0" collapsed="false">
      <c r="A32" s="6" t="n">
        <v>0</v>
      </c>
      <c r="B32" s="6" t="n">
        <v>27</v>
      </c>
      <c r="C32" s="6" t="n">
        <v>0</v>
      </c>
      <c r="D32" s="6" t="n">
        <f aca="false">D28+1</f>
        <v>6</v>
      </c>
      <c r="E32" s="0" t="str">
        <f aca="false">CONCATENATE($O32,"_0")</f>
        <v>133_0</v>
      </c>
      <c r="F32" s="0" t="str">
        <f aca="false">CONCATENATE($O32,"_1")</f>
        <v>133_1</v>
      </c>
      <c r="G32" s="0" t="str">
        <f aca="false">CONCATENATE($P32,"_0")</f>
        <v>132_0</v>
      </c>
      <c r="H32" s="0" t="str">
        <f aca="false">CONCATENATE($P32,"_1")</f>
        <v>132_1</v>
      </c>
      <c r="I32" s="0" t="str">
        <f aca="false">CONCATENATE($Q32,"_0")</f>
        <v>134_0</v>
      </c>
      <c r="J32" s="0" t="str">
        <f aca="false">CONCATENATE($Q32,"_1")</f>
        <v>134_1</v>
      </c>
      <c r="O32" s="0" t="n">
        <f aca="false">O28+1</f>
        <v>133</v>
      </c>
      <c r="P32" s="0" t="n">
        <f aca="false">O32-1</f>
        <v>132</v>
      </c>
      <c r="Q32" s="0" t="n">
        <f aca="false">O32+1</f>
        <v>134</v>
      </c>
    </row>
    <row r="33" customFormat="false" ht="13.8" hidden="false" customHeight="false" outlineLevel="0" collapsed="false">
      <c r="A33" s="6" t="n">
        <v>0</v>
      </c>
      <c r="B33" s="6" t="n">
        <v>28</v>
      </c>
      <c r="C33" s="6" t="n">
        <v>0</v>
      </c>
      <c r="D33" s="6" t="n">
        <f aca="false">D29+1</f>
        <v>7</v>
      </c>
      <c r="E33" s="0" t="str">
        <f aca="false">CONCATENATE($O33,"_0")</f>
        <v>134_0</v>
      </c>
      <c r="F33" s="0" t="str">
        <f aca="false">CONCATENATE($O33,"_1")</f>
        <v>134_1</v>
      </c>
      <c r="G33" s="0" t="str">
        <f aca="false">CONCATENATE($P33,"_0")</f>
        <v>133_0</v>
      </c>
      <c r="H33" s="0" t="str">
        <f aca="false">CONCATENATE($P33,"_1")</f>
        <v>133_1</v>
      </c>
      <c r="O33" s="0" t="n">
        <f aca="false">O29+1</f>
        <v>134</v>
      </c>
      <c r="P33" s="0" t="n">
        <f aca="false">O33-1</f>
        <v>133</v>
      </c>
      <c r="Q33" s="0" t="n">
        <f aca="false">O33+1</f>
        <v>135</v>
      </c>
    </row>
    <row r="34" customFormat="false" ht="13.8" hidden="false" customHeight="false" outlineLevel="0" collapsed="false">
      <c r="A34" s="6" t="n">
        <v>0</v>
      </c>
      <c r="B34" s="6" t="n">
        <v>29</v>
      </c>
      <c r="C34" s="6" t="n">
        <v>0</v>
      </c>
      <c r="D34" s="6" t="n">
        <f aca="false">D30+1</f>
        <v>7</v>
      </c>
      <c r="E34" s="0" t="str">
        <f aca="false">CONCATENATE($O34,"_0")</f>
        <v>134_0</v>
      </c>
      <c r="F34" s="0" t="str">
        <f aca="false">CONCATENATE($O34,"_1")</f>
        <v>134_1</v>
      </c>
      <c r="G34" s="0" t="str">
        <f aca="false">CONCATENATE($P34,"_0")</f>
        <v>133_0</v>
      </c>
      <c r="H34" s="0" t="str">
        <f aca="false">CONCATENATE($P34,"_1")</f>
        <v>133_1</v>
      </c>
      <c r="O34" s="0" t="n">
        <f aca="false">O30+1</f>
        <v>134</v>
      </c>
      <c r="P34" s="0" t="n">
        <f aca="false">O34-1</f>
        <v>133</v>
      </c>
      <c r="Q34" s="0" t="n">
        <f aca="false">O34+1</f>
        <v>135</v>
      </c>
    </row>
    <row r="35" customFormat="false" ht="13.8" hidden="false" customHeight="false" outlineLevel="0" collapsed="false">
      <c r="A35" s="6" t="n">
        <v>0</v>
      </c>
      <c r="B35" s="6" t="n">
        <v>30</v>
      </c>
      <c r="C35" s="6" t="n">
        <v>0</v>
      </c>
      <c r="D35" s="6" t="n">
        <f aca="false">D31+1</f>
        <v>7</v>
      </c>
      <c r="E35" s="0" t="str">
        <f aca="false">CONCATENATE($O35,"_0")</f>
        <v>134_0</v>
      </c>
      <c r="F35" s="0" t="str">
        <f aca="false">CONCATENATE($O35,"_1")</f>
        <v>134_1</v>
      </c>
      <c r="G35" s="0" t="str">
        <f aca="false">CONCATENATE($P35,"_0")</f>
        <v>133_0</v>
      </c>
      <c r="H35" s="0" t="str">
        <f aca="false">CONCATENATE($P35,"_1")</f>
        <v>133_1</v>
      </c>
      <c r="O35" s="0" t="n">
        <f aca="false">O31+1</f>
        <v>134</v>
      </c>
      <c r="P35" s="0" t="n">
        <f aca="false">O35-1</f>
        <v>133</v>
      </c>
      <c r="Q35" s="0" t="n">
        <f aca="false">O35+1</f>
        <v>135</v>
      </c>
    </row>
    <row r="36" customFormat="false" ht="13.8" hidden="false" customHeight="false" outlineLevel="0" collapsed="false">
      <c r="A36" s="6" t="n">
        <v>0</v>
      </c>
      <c r="B36" s="6" t="n">
        <v>31</v>
      </c>
      <c r="C36" s="6" t="n">
        <v>0</v>
      </c>
      <c r="D36" s="6" t="n">
        <f aca="false">D32+1</f>
        <v>7</v>
      </c>
      <c r="E36" s="0" t="str">
        <f aca="false">CONCATENATE($O36,"_0")</f>
        <v>134_0</v>
      </c>
      <c r="F36" s="0" t="str">
        <f aca="false">CONCATENATE($O36,"_1")</f>
        <v>134_1</v>
      </c>
      <c r="G36" s="0" t="str">
        <f aca="false">CONCATENATE($P36,"_0")</f>
        <v>133_0</v>
      </c>
      <c r="H36" s="0" t="str">
        <f aca="false">CONCATENATE($P36,"_1")</f>
        <v>133_1</v>
      </c>
      <c r="O36" s="0" t="n">
        <f aca="false">O32+1</f>
        <v>134</v>
      </c>
      <c r="P36" s="0" t="n">
        <f aca="false">O36-1</f>
        <v>133</v>
      </c>
      <c r="Q36" s="0" t="n">
        <f aca="false">O36+1</f>
        <v>135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F423:G424 B1"/>
    </sheetView>
  </sheetViews>
  <sheetFormatPr defaultRowHeight="12.8" zeroHeight="false" outlineLevelRow="0" outlineLevelCol="0"/>
  <cols>
    <col collapsed="false" customWidth="true" hidden="false" outlineLevel="0" max="1" min="1" style="0" width="17.02"/>
    <col collapsed="false" customWidth="false" hidden="false" outlineLevel="0" max="2" min="2" style="0" width="11.52"/>
    <col collapsed="false" customWidth="true" hidden="false" outlineLevel="0" max="3" min="3" style="0" width="16.9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1581</v>
      </c>
    </row>
    <row r="3" customFormat="false" ht="13.8" hidden="false" customHeight="false" outlineLevel="0" collapsed="false">
      <c r="A3" s="1" t="s">
        <v>4</v>
      </c>
      <c r="B3" s="1" t="n">
        <v>5</v>
      </c>
    </row>
    <row r="4" customFormat="false" ht="12.8" hidden="false" customHeight="false" outlineLevel="0" collapsed="false">
      <c r="A4" s="0" t="s">
        <v>1582</v>
      </c>
      <c r="B4" s="0" t="s">
        <v>1583</v>
      </c>
      <c r="C4" s="0" t="s">
        <v>1584</v>
      </c>
      <c r="D4" s="0" t="s">
        <v>1585</v>
      </c>
      <c r="E4" s="0" t="s">
        <v>852</v>
      </c>
      <c r="F4" s="0" t="s">
        <v>1586</v>
      </c>
    </row>
    <row r="5" customFormat="false" ht="12.8" hidden="false" customHeight="false" outlineLevel="0" collapsed="false">
      <c r="A5" s="0" t="s">
        <v>1587</v>
      </c>
      <c r="B5" s="0" t="s">
        <v>1588</v>
      </c>
      <c r="C5" s="0" t="s">
        <v>1589</v>
      </c>
    </row>
    <row r="6" customFormat="false" ht="12.8" hidden="false" customHeight="false" outlineLevel="0" collapsed="false">
      <c r="A6" s="0" t="s">
        <v>1587</v>
      </c>
      <c r="B6" s="0" t="s">
        <v>1590</v>
      </c>
      <c r="C6" s="0" t="s">
        <v>1589</v>
      </c>
    </row>
    <row r="7" customFormat="false" ht="12.8" hidden="false" customHeight="false" outlineLevel="0" collapsed="false">
      <c r="A7" s="0" t="s">
        <v>1587</v>
      </c>
      <c r="B7" s="0" t="s">
        <v>1591</v>
      </c>
      <c r="C7" s="0" t="s">
        <v>1589</v>
      </c>
    </row>
    <row r="8" customFormat="false" ht="12.8" hidden="false" customHeight="false" outlineLevel="0" collapsed="false">
      <c r="A8" s="0" t="s">
        <v>1587</v>
      </c>
      <c r="B8" s="0" t="s">
        <v>1592</v>
      </c>
      <c r="C8" s="0" t="s">
        <v>1589</v>
      </c>
    </row>
    <row r="9" customFormat="false" ht="12.8" hidden="false" customHeight="false" outlineLevel="0" collapsed="false">
      <c r="A9" s="0" t="s">
        <v>1593</v>
      </c>
      <c r="B9" s="0" t="s">
        <v>1588</v>
      </c>
      <c r="C9" s="0" t="s">
        <v>1594</v>
      </c>
    </row>
    <row r="10" customFormat="false" ht="12.8" hidden="false" customHeight="false" outlineLevel="0" collapsed="false">
      <c r="A10" s="0" t="s">
        <v>1593</v>
      </c>
      <c r="B10" s="0" t="s">
        <v>1590</v>
      </c>
      <c r="C10" s="0" t="s">
        <v>1594</v>
      </c>
    </row>
    <row r="11" customFormat="false" ht="12.8" hidden="false" customHeight="false" outlineLevel="0" collapsed="false">
      <c r="A11" s="0" t="s">
        <v>1593</v>
      </c>
      <c r="B11" s="0" t="s">
        <v>1591</v>
      </c>
      <c r="C11" s="0" t="s">
        <v>1594</v>
      </c>
    </row>
    <row r="12" customFormat="false" ht="12.8" hidden="false" customHeight="false" outlineLevel="0" collapsed="false">
      <c r="A12" s="0" t="s">
        <v>1593</v>
      </c>
      <c r="B12" s="0" t="s">
        <v>1592</v>
      </c>
      <c r="C12" s="0" t="s">
        <v>1594</v>
      </c>
    </row>
    <row r="13" customFormat="false" ht="12.8" hidden="false" customHeight="false" outlineLevel="0" collapsed="false">
      <c r="A13" s="0" t="s">
        <v>1595</v>
      </c>
      <c r="B13" s="0" t="s">
        <v>1588</v>
      </c>
      <c r="C13" s="0" t="s">
        <v>1596</v>
      </c>
    </row>
    <row r="14" customFormat="false" ht="12.8" hidden="false" customHeight="false" outlineLevel="0" collapsed="false">
      <c r="A14" s="0" t="s">
        <v>1595</v>
      </c>
      <c r="B14" s="0" t="s">
        <v>1590</v>
      </c>
      <c r="C14" s="0" t="s">
        <v>1596</v>
      </c>
    </row>
    <row r="15" customFormat="false" ht="12.8" hidden="false" customHeight="false" outlineLevel="0" collapsed="false">
      <c r="A15" s="0" t="s">
        <v>1595</v>
      </c>
      <c r="B15" s="0" t="s">
        <v>1591</v>
      </c>
      <c r="C15" s="0" t="s">
        <v>1596</v>
      </c>
    </row>
    <row r="16" customFormat="false" ht="12.8" hidden="false" customHeight="false" outlineLevel="0" collapsed="false">
      <c r="A16" s="0" t="s">
        <v>1595</v>
      </c>
      <c r="B16" s="0" t="s">
        <v>1592</v>
      </c>
      <c r="C16" s="0" t="s">
        <v>1596</v>
      </c>
    </row>
    <row r="17" customFormat="false" ht="12.8" hidden="false" customHeight="false" outlineLevel="0" collapsed="false">
      <c r="A17" s="0" t="s">
        <v>1597</v>
      </c>
      <c r="B17" s="0" t="s">
        <v>1588</v>
      </c>
      <c r="C17" s="0" t="s">
        <v>1598</v>
      </c>
    </row>
    <row r="18" customFormat="false" ht="12.8" hidden="false" customHeight="false" outlineLevel="0" collapsed="false">
      <c r="A18" s="0" t="s">
        <v>1597</v>
      </c>
      <c r="B18" s="0" t="s">
        <v>1590</v>
      </c>
      <c r="C18" s="0" t="s">
        <v>1598</v>
      </c>
    </row>
    <row r="19" customFormat="false" ht="12.8" hidden="false" customHeight="false" outlineLevel="0" collapsed="false">
      <c r="A19" s="0" t="s">
        <v>1597</v>
      </c>
      <c r="B19" s="0" t="s">
        <v>1591</v>
      </c>
      <c r="C19" s="0" t="s">
        <v>1598</v>
      </c>
    </row>
    <row r="20" customFormat="false" ht="12.8" hidden="false" customHeight="false" outlineLevel="0" collapsed="false">
      <c r="A20" s="0" t="s">
        <v>1597</v>
      </c>
      <c r="B20" s="0" t="s">
        <v>1592</v>
      </c>
      <c r="C20" s="0" t="s">
        <v>1598</v>
      </c>
    </row>
    <row r="21" customFormat="false" ht="12.8" hidden="false" customHeight="false" outlineLevel="0" collapsed="false">
      <c r="A21" s="0" t="s">
        <v>1599</v>
      </c>
      <c r="C21" s="0" t="s">
        <v>1600</v>
      </c>
    </row>
    <row r="22" customFormat="false" ht="12.8" hidden="false" customHeight="false" outlineLevel="0" collapsed="false">
      <c r="A22" s="0" t="s">
        <v>1601</v>
      </c>
      <c r="C22" s="0" t="s">
        <v>1600</v>
      </c>
    </row>
    <row r="23" customFormat="false" ht="12.8" hidden="false" customHeight="false" outlineLevel="0" collapsed="false">
      <c r="A23" s="0" t="s">
        <v>1602</v>
      </c>
      <c r="C23" s="0" t="s">
        <v>1603</v>
      </c>
      <c r="F23" s="0" t="s">
        <v>1604</v>
      </c>
    </row>
    <row r="24" customFormat="false" ht="12.8" hidden="false" customHeight="false" outlineLevel="0" collapsed="false">
      <c r="A24" s="0" t="s">
        <v>1605</v>
      </c>
      <c r="B24" s="0" t="s">
        <v>1588</v>
      </c>
      <c r="C24" s="0" t="s">
        <v>1606</v>
      </c>
    </row>
    <row r="25" customFormat="false" ht="12.8" hidden="false" customHeight="false" outlineLevel="0" collapsed="false">
      <c r="A25" s="0" t="s">
        <v>1605</v>
      </c>
      <c r="B25" s="0" t="s">
        <v>1590</v>
      </c>
      <c r="C25" s="0" t="s">
        <v>1607</v>
      </c>
    </row>
    <row r="26" customFormat="false" ht="12.8" hidden="false" customHeight="false" outlineLevel="0" collapsed="false">
      <c r="A26" s="0" t="s">
        <v>1605</v>
      </c>
      <c r="B26" s="0" t="s">
        <v>1591</v>
      </c>
      <c r="C26" s="0" t="s">
        <v>1608</v>
      </c>
    </row>
    <row r="27" customFormat="false" ht="12.8" hidden="false" customHeight="false" outlineLevel="0" collapsed="false">
      <c r="A27" s="0" t="s">
        <v>1605</v>
      </c>
      <c r="B27" s="0" t="s">
        <v>1592</v>
      </c>
      <c r="C27" s="0" t="s">
        <v>1609</v>
      </c>
    </row>
    <row r="28" customFormat="false" ht="12.8" hidden="false" customHeight="false" outlineLevel="0" collapsed="false">
      <c r="A28" s="0" t="s">
        <v>1610</v>
      </c>
      <c r="C28" s="0" t="s">
        <v>1611</v>
      </c>
      <c r="F28" s="0" t="s">
        <v>1612</v>
      </c>
    </row>
    <row r="29" customFormat="false" ht="12.8" hidden="false" customHeight="false" outlineLevel="0" collapsed="false">
      <c r="A29" s="0" t="s">
        <v>1613</v>
      </c>
      <c r="C29" s="0" t="s">
        <v>1605</v>
      </c>
      <c r="F29" s="0" t="s">
        <v>1612</v>
      </c>
    </row>
    <row r="30" customFormat="false" ht="12.8" hidden="false" customHeight="false" outlineLevel="0" collapsed="false">
      <c r="A30" s="0" t="s">
        <v>1614</v>
      </c>
      <c r="C30" s="0" t="s">
        <v>1600</v>
      </c>
    </row>
    <row r="31" customFormat="false" ht="12.8" hidden="false" customHeight="false" outlineLevel="0" collapsed="false">
      <c r="A31" s="0" t="s">
        <v>1615</v>
      </c>
      <c r="C31" s="0" t="s">
        <v>1600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F423:G424 B1"/>
    </sheetView>
  </sheetViews>
  <sheetFormatPr defaultRowHeight="12.8" zeroHeight="false" outlineLevelRow="0" outlineLevelCol="0"/>
  <cols>
    <col collapsed="false" customWidth="true" hidden="false" outlineLevel="0" max="1" min="1" style="0" width="23.36"/>
    <col collapsed="false" customWidth="true" hidden="false" outlineLevel="0" max="2" min="2" style="0" width="28.22"/>
    <col collapsed="false" customWidth="true" hidden="false" outlineLevel="0" max="3" min="3" style="0" width="59.25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1616</v>
      </c>
    </row>
    <row r="3" customFormat="false" ht="13.8" hidden="false" customHeight="false" outlineLevel="0" collapsed="false">
      <c r="A3" s="1" t="s">
        <v>4</v>
      </c>
      <c r="B3" s="1" t="n">
        <v>3</v>
      </c>
    </row>
    <row r="4" customFormat="false" ht="13.8" hidden="false" customHeight="false" outlineLevel="0" collapsed="false">
      <c r="A4" s="0" t="s">
        <v>1617</v>
      </c>
      <c r="B4" s="6" t="s">
        <v>1618</v>
      </c>
      <c r="C4" s="0" t="s">
        <v>1586</v>
      </c>
    </row>
    <row r="5" customFormat="false" ht="13.8" hidden="false" customHeight="false" outlineLevel="0" collapsed="false">
      <c r="A5" s="0" t="s">
        <v>1619</v>
      </c>
      <c r="B5" s="6" t="n">
        <v>4</v>
      </c>
      <c r="C5" s="0" t="s">
        <v>1620</v>
      </c>
    </row>
    <row r="6" customFormat="false" ht="13.8" hidden="false" customHeight="false" outlineLevel="0" collapsed="false">
      <c r="A6" s="0" t="s">
        <v>1621</v>
      </c>
      <c r="B6" s="6" t="n">
        <v>1</v>
      </c>
      <c r="C6" s="0" t="s">
        <v>1622</v>
      </c>
    </row>
    <row r="7" customFormat="false" ht="13.8" hidden="false" customHeight="false" outlineLevel="0" collapsed="false">
      <c r="A7" s="0" t="s">
        <v>1623</v>
      </c>
      <c r="B7" s="6" t="n">
        <v>9</v>
      </c>
      <c r="C7" s="0" t="s">
        <v>1624</v>
      </c>
    </row>
    <row r="8" customFormat="false" ht="13.8" hidden="false" customHeight="false" outlineLevel="0" collapsed="false">
      <c r="A8" s="0" t="s">
        <v>1625</v>
      </c>
      <c r="B8" s="6" t="n">
        <v>1</v>
      </c>
      <c r="C8" s="0" t="s">
        <v>1626</v>
      </c>
    </row>
    <row r="9" customFormat="false" ht="13.8" hidden="false" customHeight="false" outlineLevel="0" collapsed="false">
      <c r="A9" s="0" t="s">
        <v>1627</v>
      </c>
      <c r="B9" s="6" t="n">
        <v>32</v>
      </c>
      <c r="C9" s="0" t="s">
        <v>1628</v>
      </c>
    </row>
    <row r="10" customFormat="false" ht="13.8" hidden="false" customHeight="false" outlineLevel="0" collapsed="false">
      <c r="A10" s="0" t="s">
        <v>1629</v>
      </c>
      <c r="B10" s="6" t="n">
        <f aca="false">B8</f>
        <v>1</v>
      </c>
      <c r="C10" s="0" t="s">
        <v>1630</v>
      </c>
    </row>
    <row r="11" customFormat="false" ht="13.8" hidden="false" customHeight="false" outlineLevel="0" collapsed="false">
      <c r="A11" s="0" t="s">
        <v>1631</v>
      </c>
      <c r="B11" s="6" t="n">
        <f aca="false">B9/B5</f>
        <v>8</v>
      </c>
      <c r="C11" s="0" t="s">
        <v>1632</v>
      </c>
    </row>
    <row r="12" customFormat="false" ht="13.8" hidden="false" customHeight="false" outlineLevel="0" collapsed="false">
      <c r="A12" s="0" t="s">
        <v>1633</v>
      </c>
      <c r="B12" s="6" t="s">
        <v>528</v>
      </c>
      <c r="C12" s="0" t="s">
        <v>1634</v>
      </c>
    </row>
    <row r="13" customFormat="false" ht="13.8" hidden="false" customHeight="false" outlineLevel="0" collapsed="false">
      <c r="A13" s="0" t="s">
        <v>1635</v>
      </c>
      <c r="B13" s="6" t="s">
        <v>879</v>
      </c>
      <c r="C13" s="0" t="s">
        <v>1636</v>
      </c>
    </row>
    <row r="14" customFormat="false" ht="13.8" hidden="false" customHeight="false" outlineLevel="0" collapsed="false">
      <c r="A14" s="0" t="s">
        <v>1637</v>
      </c>
      <c r="B14" s="6" t="s">
        <v>1638</v>
      </c>
      <c r="C14" s="0" t="s">
        <v>1639</v>
      </c>
    </row>
    <row r="15" customFormat="false" ht="13.8" hidden="false" customHeight="false" outlineLevel="0" collapsed="false">
      <c r="A15" s="0" t="s">
        <v>1640</v>
      </c>
      <c r="B15" s="6" t="s">
        <v>1641</v>
      </c>
      <c r="C15" s="0" t="s">
        <v>1642</v>
      </c>
    </row>
    <row r="16" customFormat="false" ht="13.8" hidden="false" customHeight="false" outlineLevel="0" collapsed="false">
      <c r="A16" s="0" t="s">
        <v>1643</v>
      </c>
      <c r="B16" s="6" t="s">
        <v>1644</v>
      </c>
      <c r="C16" s="0" t="s">
        <v>1645</v>
      </c>
    </row>
    <row r="17" customFormat="false" ht="13.8" hidden="false" customHeight="false" outlineLevel="0" collapsed="false">
      <c r="A17" s="0" t="s">
        <v>1646</v>
      </c>
      <c r="B17" s="6" t="s">
        <v>823</v>
      </c>
      <c r="C17" s="0" t="s">
        <v>1647</v>
      </c>
    </row>
    <row r="18" customFormat="false" ht="13.8" hidden="false" customHeight="false" outlineLevel="0" collapsed="false">
      <c r="A18" s="0" t="s">
        <v>1648</v>
      </c>
      <c r="B18" s="6" t="s">
        <v>732</v>
      </c>
      <c r="C18" s="0" t="s">
        <v>1649</v>
      </c>
    </row>
    <row r="19" customFormat="false" ht="13.8" hidden="false" customHeight="false" outlineLevel="0" collapsed="false">
      <c r="A19" s="0" t="s">
        <v>1650</v>
      </c>
      <c r="B19" s="6" t="s">
        <v>798</v>
      </c>
      <c r="C19" s="0" t="s">
        <v>1651</v>
      </c>
    </row>
    <row r="20" customFormat="false" ht="13.8" hidden="false" customHeight="false" outlineLevel="0" collapsed="false">
      <c r="A20" s="0" t="s">
        <v>1652</v>
      </c>
      <c r="B20" s="6" t="s">
        <v>661</v>
      </c>
      <c r="C20" s="0" t="s">
        <v>1653</v>
      </c>
    </row>
    <row r="21" customFormat="false" ht="13.8" hidden="false" customHeight="false" outlineLevel="0" collapsed="false">
      <c r="A21" s="0" t="s">
        <v>1654</v>
      </c>
      <c r="B21" s="6" t="s">
        <v>717</v>
      </c>
      <c r="C21" s="0" t="s">
        <v>1655</v>
      </c>
    </row>
    <row r="22" customFormat="false" ht="13.8" hidden="false" customHeight="false" outlineLevel="0" collapsed="false">
      <c r="A22" s="0" t="s">
        <v>1656</v>
      </c>
      <c r="B22" s="6" t="s">
        <v>646</v>
      </c>
      <c r="C22" s="0" t="s">
        <v>1657</v>
      </c>
    </row>
    <row r="23" customFormat="false" ht="13.8" hidden="false" customHeight="false" outlineLevel="0" collapsed="false">
      <c r="A23" s="0" t="s">
        <v>1658</v>
      </c>
      <c r="B23" s="6" t="s">
        <v>700</v>
      </c>
      <c r="C23" s="0" t="s">
        <v>1659</v>
      </c>
    </row>
    <row r="24" customFormat="false" ht="13.8" hidden="false" customHeight="false" outlineLevel="0" collapsed="false">
      <c r="A24" s="0" t="s">
        <v>1660</v>
      </c>
      <c r="B24" s="6" t="s">
        <v>639</v>
      </c>
      <c r="C24" s="0" t="s">
        <v>1661</v>
      </c>
    </row>
    <row r="25" customFormat="false" ht="13.8" hidden="false" customHeight="false" outlineLevel="0" collapsed="false">
      <c r="A25" s="0" t="s">
        <v>1662</v>
      </c>
      <c r="B25" s="6" t="s">
        <v>511</v>
      </c>
      <c r="C25" s="0" t="s">
        <v>1663</v>
      </c>
    </row>
    <row r="26" customFormat="false" ht="12.8" hidden="false" customHeight="false" outlineLevel="0" collapsed="false">
      <c r="A26" s="0" t="s">
        <v>1664</v>
      </c>
      <c r="B26" s="0" t="s">
        <v>905</v>
      </c>
      <c r="C26" s="0" t="s">
        <v>1665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1145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2020-04-30T16:29:54Z</dcterms:created>
  <dc:creator/>
  <dc:description/>
  <dc:language>en-US</dc:language>
  <cp:lastModifiedBy/>
  <dcterms:modified xsi:type="dcterms:W3CDTF">2020-11-04T18:09:15Z</dcterms:modified>
  <cp:revision>131</cp:revision>
  <dc:subject/>
  <dc:title/>
</cp:coreProperties>
</file>