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_X0Y0_Y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<sst xmlns="http://schemas.openxmlformats.org/spreadsheetml/2006/main" count="1043" uniqueCount="30">
  <si>
    <t xml:space="preserve">// path</t>
  </si>
  <si>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</si>
  <si>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</si>
  <si>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</si>
  <si>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</si>
  <si>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</si>
  <si>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</si>
  <si>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</si>
  <si>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</si>
  <si>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</si>
  <si>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</si>
  <si>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</si>
  <si>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</si>
  <si>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</si>
  <si>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pr12p5g</t>
  </si>
  <si>
    <t xml:space="preserve">Q</t>
  </si>
  <si>
    <t xml:space="preserve">156.25</t>
  </si>
  <si>
    <t xml:space="preserve">p12p5g_rx</t>
  </si>
  <si>
    <t xml:space="preserve">0</t>
  </si>
  <si>
    <t xml:space="preserve">X0Y0 AXI</t>
  </si>
  <si>
    <t xml:space="preserve">tx</t>
  </si>
  <si>
    <t xml:space="preserve">p12p5g_tx</t>
  </si>
  <si>
    <t xml:space="preserve">X0Y4 AXI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</si>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</sst>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52" activeCellId="0" sqref="G252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2</v>
      </c>
      <c r="B2" s="3" t="s">
        <v>3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4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5</v>
      </c>
      <c r="B4" s="5" t="s">
        <v>6</v>
      </c>
      <c r="C4" s="4" t="s">
        <v>7</v>
      </c>
      <c r="D4" s="5" t="s">
        <v>8</v>
      </c>
      <c r="E4" s="5" t="s">
        <v>9</v>
      </c>
      <c r="F4" s="4" t="s">
        <v>10</v>
      </c>
      <c r="G4" s="5" t="s">
        <v>11</v>
      </c>
      <c r="H4" s="4" t="s">
        <v>12</v>
      </c>
    </row>
    <row r="5" customFormat="false" ht="12.8" hidden="false" customHeight="false" outlineLevel="0" collapsed="false">
      <c r="A5" s="1" t="s">
        <v>13</v>
      </c>
      <c r="B5" s="1" t="n">
        <v>0</v>
      </c>
      <c r="C5" s="1" t="n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2" t="s">
        <v>19</v>
      </c>
    </row>
    <row r="6" customFormat="false" ht="12.8" hidden="false" customHeight="false" outlineLevel="0" collapsed="false">
      <c r="A6" s="1" t="s">
        <v>20</v>
      </c>
      <c r="B6" s="1" t="n">
        <v>0</v>
      </c>
      <c r="C6" s="1" t="n">
        <v>1</v>
      </c>
      <c r="D6" s="1" t="s">
        <v>14</v>
      </c>
      <c r="E6" s="1" t="s">
        <v>15</v>
      </c>
      <c r="F6" s="1" t="s">
        <v>16</v>
      </c>
      <c r="G6" s="1" t="s">
        <v>21</v>
      </c>
      <c r="H6" s="1" t="s">
        <v>18</v>
      </c>
    </row>
    <row r="7" customFormat="false" ht="12.8" hidden="false" customHeight="false" outlineLevel="0" collapsed="false">
      <c r="A7" s="1" t="s">
        <v>13</v>
      </c>
      <c r="B7" s="1" t="n">
        <v>0</v>
      </c>
      <c r="C7" s="1" t="n">
        <f aca="false">C9-1</f>
        <v>2</v>
      </c>
      <c r="D7" s="1" t="s">
        <v>14</v>
      </c>
      <c r="E7" s="1" t="s">
        <v>15</v>
      </c>
      <c r="F7" s="1" t="s">
        <v>16</v>
      </c>
      <c r="G7" s="1" t="str">
        <f aca="false">G5</f>
        <v>p12p5g_rx</v>
      </c>
      <c r="H7" s="1" t="n">
        <f aca="false">H5+1</f>
        <v>1</v>
      </c>
    </row>
    <row r="8" customFormat="false" ht="12.8" hidden="false" customHeight="false" outlineLevel="0" collapsed="false">
      <c r="A8" s="1" t="s">
        <v>20</v>
      </c>
      <c r="B8" s="1" t="n">
        <v>0</v>
      </c>
      <c r="C8" s="1" t="n">
        <f aca="false">C10-1</f>
        <v>2</v>
      </c>
      <c r="D8" s="1" t="s">
        <v>14</v>
      </c>
      <c r="E8" s="1" t="s">
        <v>15</v>
      </c>
      <c r="F8" s="1" t="s">
        <v>16</v>
      </c>
      <c r="G8" s="1" t="str">
        <f aca="false">G6</f>
        <v>p12p5g_tx</v>
      </c>
      <c r="H8" s="1" t="n">
        <f aca="false">H6+1</f>
        <v>1</v>
      </c>
    </row>
    <row r="9" customFormat="false" ht="12.8" hidden="false" customHeight="false" outlineLevel="0" collapsed="false">
      <c r="A9" s="1" t="s">
        <v>13</v>
      </c>
      <c r="B9" s="1" t="n">
        <v>0</v>
      </c>
      <c r="C9" s="1" t="n">
        <v>3</v>
      </c>
      <c r="D9" s="1" t="s">
        <v>14</v>
      </c>
      <c r="E9" s="1" t="s">
        <v>15</v>
      </c>
      <c r="F9" s="1" t="s">
        <v>16</v>
      </c>
      <c r="G9" s="1" t="str">
        <f aca="false">G7</f>
        <v>p12p5g_rx</v>
      </c>
      <c r="H9" s="1" t="n">
        <f aca="false">H7+1</f>
        <v>2</v>
      </c>
    </row>
    <row r="10" customFormat="false" ht="12.8" hidden="false" customHeight="false" outlineLevel="0" collapsed="false">
      <c r="A10" s="1" t="s">
        <v>20</v>
      </c>
      <c r="B10" s="1" t="n">
        <v>0</v>
      </c>
      <c r="C10" s="1" t="n">
        <v>3</v>
      </c>
      <c r="D10" s="1" t="s">
        <v>14</v>
      </c>
      <c r="E10" s="1" t="s">
        <v>15</v>
      </c>
      <c r="F10" s="1" t="s">
        <v>16</v>
      </c>
      <c r="G10" s="1" t="str">
        <f aca="false">G8</f>
        <v>p12p5g_tx</v>
      </c>
      <c r="H10" s="1" t="n">
        <f aca="false">H8+1</f>
        <v>2</v>
      </c>
    </row>
    <row r="11" customFormat="false" ht="12.8" hidden="false" customHeight="false" outlineLevel="0" collapsed="false">
      <c r="A11" s="1" t="s">
        <v>13</v>
      </c>
      <c r="B11" s="1" t="n">
        <v>0</v>
      </c>
      <c r="C11" s="1" t="n">
        <f aca="false">C13-1</f>
        <v>5</v>
      </c>
      <c r="D11" s="1" t="s">
        <v>14</v>
      </c>
      <c r="E11" s="1" t="s">
        <v>15</v>
      </c>
      <c r="F11" s="1" t="s">
        <v>16</v>
      </c>
      <c r="G11" s="1" t="str">
        <f aca="false">G9</f>
        <v>p12p5g_rx</v>
      </c>
      <c r="H11" s="1" t="n">
        <f aca="false">H9+1</f>
        <v>3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f aca="false">C14-1</f>
        <v>5</v>
      </c>
      <c r="D12" s="1" t="s">
        <v>14</v>
      </c>
      <c r="E12" s="1" t="s">
        <v>15</v>
      </c>
      <c r="F12" s="1" t="s">
        <v>16</v>
      </c>
      <c r="G12" s="1" t="str">
        <f aca="false">G10</f>
        <v>p12p5g_tx</v>
      </c>
      <c r="H12" s="1" t="n">
        <f aca="false">H10+1</f>
        <v>3</v>
      </c>
    </row>
    <row r="13" customFormat="false" ht="12.8" hidden="false" customHeight="false" outlineLevel="0" collapsed="false">
      <c r="A13" s="1" t="s">
        <v>13</v>
      </c>
      <c r="B13" s="1" t="n">
        <v>0</v>
      </c>
      <c r="C13" s="1" t="n">
        <f aca="false">C15-1</f>
        <v>6</v>
      </c>
      <c r="D13" s="1" t="s">
        <v>14</v>
      </c>
      <c r="E13" s="1" t="s">
        <v>15</v>
      </c>
      <c r="F13" s="1" t="s">
        <v>16</v>
      </c>
      <c r="G13" s="1" t="str">
        <f aca="false">G11</f>
        <v>p12p5g_rx</v>
      </c>
      <c r="H13" s="1" t="n">
        <f aca="false">H11+1</f>
        <v>4</v>
      </c>
      <c r="I13" s="2" t="s">
        <v>22</v>
      </c>
    </row>
    <row r="14" customFormat="false" ht="12.8" hidden="false" customHeight="false" outlineLevel="0" collapsed="false">
      <c r="A14" s="1" t="s">
        <v>20</v>
      </c>
      <c r="B14" s="1" t="n">
        <v>0</v>
      </c>
      <c r="C14" s="1" t="n">
        <f aca="false">C16-1</f>
        <v>6</v>
      </c>
      <c r="D14" s="1" t="s">
        <v>14</v>
      </c>
      <c r="E14" s="1" t="s">
        <v>15</v>
      </c>
      <c r="F14" s="1" t="s">
        <v>16</v>
      </c>
      <c r="G14" s="1" t="str">
        <f aca="false">G12</f>
        <v>p12p5g_tx</v>
      </c>
      <c r="H14" s="1" t="n">
        <f aca="false">H12+1</f>
        <v>4</v>
      </c>
    </row>
    <row r="15" customFormat="false" ht="12.8" hidden="false" customHeight="false" outlineLevel="0" collapsed="false">
      <c r="A15" s="1" t="s">
        <v>13</v>
      </c>
      <c r="B15" s="1" t="n">
        <v>0</v>
      </c>
      <c r="C15" s="1" t="n">
        <f aca="false">C17-1</f>
        <v>7</v>
      </c>
      <c r="D15" s="1" t="s">
        <v>14</v>
      </c>
      <c r="E15" s="1" t="s">
        <v>15</v>
      </c>
      <c r="F15" s="1" t="s">
        <v>16</v>
      </c>
      <c r="G15" s="1" t="str">
        <f aca="false">G13</f>
        <v>p12p5g_rx</v>
      </c>
      <c r="H15" s="1" t="n">
        <f aca="false">H13+1</f>
        <v>5</v>
      </c>
    </row>
    <row r="16" customFormat="false" ht="12.8" hidden="false" customHeight="false" outlineLevel="0" collapsed="false">
      <c r="A16" s="1" t="s">
        <v>20</v>
      </c>
      <c r="B16" s="1" t="n">
        <v>0</v>
      </c>
      <c r="C16" s="1" t="n">
        <f aca="false">C18-1</f>
        <v>7</v>
      </c>
      <c r="D16" s="1" t="s">
        <v>14</v>
      </c>
      <c r="E16" s="1" t="s">
        <v>15</v>
      </c>
      <c r="F16" s="1" t="s">
        <v>16</v>
      </c>
      <c r="G16" s="1" t="str">
        <f aca="false">G14</f>
        <v>p12p5g_tx</v>
      </c>
      <c r="H16" s="1" t="n">
        <f aca="false">H14+1</f>
        <v>5</v>
      </c>
    </row>
    <row r="17" customFormat="false" ht="12.8" hidden="false" customHeight="false" outlineLevel="0" collapsed="false">
      <c r="A17" s="1" t="s">
        <v>13</v>
      </c>
      <c r="B17" s="1" t="n">
        <v>0</v>
      </c>
      <c r="C17" s="1" t="n">
        <f aca="false">C19-1</f>
        <v>8</v>
      </c>
      <c r="D17" s="1" t="s">
        <v>14</v>
      </c>
      <c r="E17" s="1" t="s">
        <v>15</v>
      </c>
      <c r="F17" s="1" t="s">
        <v>16</v>
      </c>
      <c r="G17" s="1" t="str">
        <f aca="false">G15</f>
        <v>p12p5g_rx</v>
      </c>
      <c r="H17" s="1" t="n">
        <f aca="false">H15+1</f>
        <v>6</v>
      </c>
    </row>
    <row r="18" customFormat="false" ht="12.8" hidden="false" customHeight="false" outlineLevel="0" collapsed="false">
      <c r="A18" s="1" t="s">
        <v>20</v>
      </c>
      <c r="B18" s="1" t="n">
        <v>0</v>
      </c>
      <c r="C18" s="1" t="n">
        <f aca="false">C20-1</f>
        <v>8</v>
      </c>
      <c r="D18" s="1" t="s">
        <v>14</v>
      </c>
      <c r="E18" s="1" t="s">
        <v>15</v>
      </c>
      <c r="F18" s="1" t="s">
        <v>16</v>
      </c>
      <c r="G18" s="1" t="str">
        <f aca="false">G16</f>
        <v>p12p5g_tx</v>
      </c>
      <c r="H18" s="1" t="n">
        <f aca="false">H16+1</f>
        <v>6</v>
      </c>
    </row>
    <row r="19" customFormat="false" ht="12.8" hidden="false" customHeight="false" outlineLevel="0" collapsed="false">
      <c r="A19" s="1" t="s">
        <v>13</v>
      </c>
      <c r="B19" s="1" t="n">
        <v>0</v>
      </c>
      <c r="C19" s="1" t="n">
        <f aca="false">C21-1</f>
        <v>9</v>
      </c>
      <c r="D19" s="1" t="s">
        <v>14</v>
      </c>
      <c r="E19" s="1" t="s">
        <v>15</v>
      </c>
      <c r="F19" s="1" t="s">
        <v>16</v>
      </c>
      <c r="G19" s="1" t="str">
        <f aca="false">G17</f>
        <v>p12p5g_rx</v>
      </c>
      <c r="H19" s="1" t="n">
        <f aca="false">H17+1</f>
        <v>7</v>
      </c>
    </row>
    <row r="20" customFormat="false" ht="12.8" hidden="false" customHeight="false" outlineLevel="0" collapsed="false">
      <c r="A20" s="1" t="s">
        <v>20</v>
      </c>
      <c r="B20" s="1" t="n">
        <v>0</v>
      </c>
      <c r="C20" s="1" t="n">
        <f aca="false">C22-1</f>
        <v>9</v>
      </c>
      <c r="D20" s="1" t="s">
        <v>14</v>
      </c>
      <c r="E20" s="1" t="s">
        <v>15</v>
      </c>
      <c r="F20" s="1" t="s">
        <v>16</v>
      </c>
      <c r="G20" s="1" t="str">
        <f aca="false">G18</f>
        <v>p12p5g_tx</v>
      </c>
      <c r="H20" s="1" t="n">
        <f aca="false">H18+1</f>
        <v>7</v>
      </c>
    </row>
    <row r="21" customFormat="false" ht="12.8" hidden="false" customHeight="false" outlineLevel="0" collapsed="false">
      <c r="A21" s="1" t="s">
        <v>13</v>
      </c>
      <c r="B21" s="1" t="n">
        <v>0</v>
      </c>
      <c r="C21" s="1" t="n">
        <f aca="false">C23-1</f>
        <v>10</v>
      </c>
      <c r="D21" s="1" t="s">
        <v>14</v>
      </c>
      <c r="E21" s="1" t="s">
        <v>15</v>
      </c>
      <c r="F21" s="1" t="s">
        <v>16</v>
      </c>
      <c r="G21" s="1" t="str">
        <f aca="false">G19</f>
        <v>p12p5g_rx</v>
      </c>
      <c r="H21" s="1" t="n">
        <f aca="false">H19+1</f>
        <v>8</v>
      </c>
    </row>
    <row r="22" customFormat="false" ht="12.8" hidden="false" customHeight="false" outlineLevel="0" collapsed="false">
      <c r="A22" s="1" t="s">
        <v>20</v>
      </c>
      <c r="B22" s="1" t="n">
        <v>0</v>
      </c>
      <c r="C22" s="1" t="n">
        <f aca="false">C24-1</f>
        <v>10</v>
      </c>
      <c r="D22" s="1" t="s">
        <v>14</v>
      </c>
      <c r="E22" s="1" t="s">
        <v>15</v>
      </c>
      <c r="F22" s="1" t="s">
        <v>16</v>
      </c>
      <c r="G22" s="1" t="str">
        <f aca="false">G20</f>
        <v>p12p5g_tx</v>
      </c>
      <c r="H22" s="1" t="n">
        <f aca="false">H20+1</f>
        <v>8</v>
      </c>
    </row>
    <row r="23" customFormat="false" ht="12.8" hidden="false" customHeight="false" outlineLevel="0" collapsed="false">
      <c r="A23" s="1" t="s">
        <v>13</v>
      </c>
      <c r="B23" s="1" t="n">
        <v>0</v>
      </c>
      <c r="C23" s="1" t="n">
        <f aca="false">C25-1</f>
        <v>11</v>
      </c>
      <c r="D23" s="1" t="s">
        <v>14</v>
      </c>
      <c r="E23" s="1" t="s">
        <v>15</v>
      </c>
      <c r="F23" s="1" t="s">
        <v>16</v>
      </c>
      <c r="G23" s="1" t="str">
        <f aca="false">G21</f>
        <v>p12p5g_rx</v>
      </c>
      <c r="H23" s="1" t="n">
        <f aca="false">H21+1</f>
        <v>9</v>
      </c>
    </row>
    <row r="24" customFormat="false" ht="12.8" hidden="false" customHeight="false" outlineLevel="0" collapsed="false">
      <c r="A24" s="1" t="s">
        <v>20</v>
      </c>
      <c r="B24" s="1" t="n">
        <v>0</v>
      </c>
      <c r="C24" s="1" t="n">
        <f aca="false">C26-1</f>
        <v>11</v>
      </c>
      <c r="D24" s="1" t="s">
        <v>14</v>
      </c>
      <c r="E24" s="1" t="s">
        <v>15</v>
      </c>
      <c r="F24" s="1" t="s">
        <v>16</v>
      </c>
      <c r="G24" s="1" t="str">
        <f aca="false">G22</f>
        <v>p12p5g_tx</v>
      </c>
      <c r="H24" s="1" t="n">
        <f aca="false">H22+1</f>
        <v>9</v>
      </c>
    </row>
    <row r="25" customFormat="false" ht="12.8" hidden="false" customHeight="false" outlineLevel="0" collapsed="false">
      <c r="A25" s="1" t="s">
        <v>13</v>
      </c>
      <c r="B25" s="1" t="n">
        <v>0</v>
      </c>
      <c r="C25" s="1" t="n">
        <f aca="false">C27-1</f>
        <v>12</v>
      </c>
      <c r="D25" s="1" t="s">
        <v>14</v>
      </c>
      <c r="E25" s="1" t="s">
        <v>15</v>
      </c>
      <c r="F25" s="1" t="s">
        <v>16</v>
      </c>
      <c r="G25" s="1" t="str">
        <f aca="false">G23</f>
        <v>p12p5g_rx</v>
      </c>
      <c r="H25" s="1" t="n">
        <f aca="false">H23+1</f>
        <v>10</v>
      </c>
    </row>
    <row r="26" customFormat="false" ht="12.8" hidden="false" customHeight="false" outlineLevel="0" collapsed="false">
      <c r="A26" s="1" t="s">
        <v>20</v>
      </c>
      <c r="B26" s="1" t="n">
        <v>0</v>
      </c>
      <c r="C26" s="1" t="n">
        <f aca="false">C28-1</f>
        <v>12</v>
      </c>
      <c r="D26" s="1" t="s">
        <v>14</v>
      </c>
      <c r="E26" s="1" t="s">
        <v>15</v>
      </c>
      <c r="F26" s="1" t="s">
        <v>16</v>
      </c>
      <c r="G26" s="1" t="str">
        <f aca="false">G24</f>
        <v>p12p5g_tx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13</v>
      </c>
      <c r="B27" s="1" t="n">
        <v>0</v>
      </c>
      <c r="C27" s="1" t="n">
        <f aca="false">C29-1</f>
        <v>13</v>
      </c>
      <c r="D27" s="1" t="s">
        <v>14</v>
      </c>
      <c r="E27" s="1" t="s">
        <v>15</v>
      </c>
      <c r="F27" s="1" t="s">
        <v>16</v>
      </c>
      <c r="G27" s="1" t="str">
        <f aca="false">G25</f>
        <v>p12p5g_rx</v>
      </c>
      <c r="H27" s="1" t="n">
        <f aca="false">H25+1</f>
        <v>11</v>
      </c>
    </row>
    <row r="28" customFormat="false" ht="12.8" hidden="false" customHeight="false" outlineLevel="0" collapsed="false">
      <c r="A28" s="1" t="s">
        <v>20</v>
      </c>
      <c r="B28" s="1" t="n">
        <v>0</v>
      </c>
      <c r="C28" s="1" t="n">
        <f aca="false">C30-1</f>
        <v>13</v>
      </c>
      <c r="D28" s="1" t="s">
        <v>14</v>
      </c>
      <c r="E28" s="1" t="s">
        <v>15</v>
      </c>
      <c r="F28" s="1" t="s">
        <v>16</v>
      </c>
      <c r="G28" s="1" t="str">
        <f aca="false">G26</f>
        <v>p12p5g_tx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13</v>
      </c>
      <c r="B29" s="1" t="n">
        <v>0</v>
      </c>
      <c r="C29" s="1" t="n">
        <f aca="false">C31-1</f>
        <v>14</v>
      </c>
      <c r="D29" s="1" t="s">
        <v>14</v>
      </c>
      <c r="E29" s="1" t="s">
        <v>15</v>
      </c>
      <c r="F29" s="1" t="s">
        <v>16</v>
      </c>
      <c r="G29" s="1" t="str">
        <f aca="false">G27</f>
        <v>p12p5g_rx</v>
      </c>
      <c r="H29" s="1" t="n">
        <f aca="false">H27+1</f>
        <v>12</v>
      </c>
    </row>
    <row r="30" customFormat="false" ht="12.8" hidden="false" customHeight="false" outlineLevel="0" collapsed="false">
      <c r="A30" s="1" t="s">
        <v>20</v>
      </c>
      <c r="B30" s="1" t="n">
        <v>0</v>
      </c>
      <c r="C30" s="1" t="n">
        <f aca="false">C32-1</f>
        <v>14</v>
      </c>
      <c r="D30" s="1" t="s">
        <v>14</v>
      </c>
      <c r="E30" s="1" t="s">
        <v>15</v>
      </c>
      <c r="F30" s="1" t="s">
        <v>16</v>
      </c>
      <c r="G30" s="1" t="str">
        <f aca="false">G28</f>
        <v>p12p5g_tx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13</v>
      </c>
      <c r="B31" s="1" t="n">
        <v>0</v>
      </c>
      <c r="C31" s="1" t="n">
        <f aca="false">C33-1</f>
        <v>15</v>
      </c>
      <c r="D31" s="1" t="s">
        <v>14</v>
      </c>
      <c r="E31" s="1" t="s">
        <v>15</v>
      </c>
      <c r="F31" s="1" t="s">
        <v>16</v>
      </c>
      <c r="G31" s="1" t="str">
        <f aca="false">G29</f>
        <v>p12p5g_rx</v>
      </c>
      <c r="H31" s="1" t="n">
        <f aca="false">H29+1</f>
        <v>13</v>
      </c>
    </row>
    <row r="32" customFormat="false" ht="12.8" hidden="false" customHeight="false" outlineLevel="0" collapsed="false">
      <c r="A32" s="1" t="s">
        <v>20</v>
      </c>
      <c r="B32" s="1" t="n">
        <v>0</v>
      </c>
      <c r="C32" s="1" t="n">
        <f aca="false">C34-1</f>
        <v>15</v>
      </c>
      <c r="D32" s="1" t="s">
        <v>14</v>
      </c>
      <c r="E32" s="1" t="s">
        <v>15</v>
      </c>
      <c r="F32" s="1" t="s">
        <v>16</v>
      </c>
      <c r="G32" s="1" t="str">
        <f aca="false">G30</f>
        <v>p12p5g_tx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13</v>
      </c>
      <c r="B33" s="1" t="n">
        <v>0</v>
      </c>
      <c r="C33" s="1" t="n">
        <f aca="false">C35-1</f>
        <v>16</v>
      </c>
      <c r="D33" s="1" t="s">
        <v>14</v>
      </c>
      <c r="E33" s="1" t="s">
        <v>15</v>
      </c>
      <c r="F33" s="1" t="s">
        <v>16</v>
      </c>
      <c r="G33" s="1" t="str">
        <f aca="false">G31</f>
        <v>p12p5g_rx</v>
      </c>
      <c r="H33" s="1" t="n">
        <f aca="false">H31+1</f>
        <v>14</v>
      </c>
    </row>
    <row r="34" customFormat="false" ht="12.8" hidden="false" customHeight="false" outlineLevel="0" collapsed="false">
      <c r="A34" s="1" t="s">
        <v>20</v>
      </c>
      <c r="B34" s="1" t="n">
        <v>0</v>
      </c>
      <c r="C34" s="1" t="n">
        <f aca="false">C36-1</f>
        <v>16</v>
      </c>
      <c r="D34" s="1" t="s">
        <v>14</v>
      </c>
      <c r="E34" s="1" t="s">
        <v>15</v>
      </c>
      <c r="F34" s="1" t="s">
        <v>16</v>
      </c>
      <c r="G34" s="1" t="str">
        <f aca="false">G32</f>
        <v>p12p5g_tx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13</v>
      </c>
      <c r="B35" s="1" t="n">
        <v>0</v>
      </c>
      <c r="C35" s="1" t="n">
        <f aca="false">C37-1</f>
        <v>17</v>
      </c>
      <c r="D35" s="1" t="s">
        <v>14</v>
      </c>
      <c r="E35" s="1" t="s">
        <v>15</v>
      </c>
      <c r="F35" s="1" t="s">
        <v>16</v>
      </c>
      <c r="G35" s="1" t="str">
        <f aca="false">G33</f>
        <v>p12p5g_rx</v>
      </c>
      <c r="H35" s="1" t="n">
        <f aca="false">H33+1</f>
        <v>15</v>
      </c>
    </row>
    <row r="36" customFormat="false" ht="12.8" hidden="false" customHeight="false" outlineLevel="0" collapsed="false">
      <c r="A36" s="1" t="s">
        <v>20</v>
      </c>
      <c r="B36" s="1" t="n">
        <v>0</v>
      </c>
      <c r="C36" s="1" t="n">
        <f aca="false">C38-1</f>
        <v>17</v>
      </c>
      <c r="D36" s="1" t="s">
        <v>14</v>
      </c>
      <c r="E36" s="1" t="s">
        <v>15</v>
      </c>
      <c r="F36" s="1" t="s">
        <v>16</v>
      </c>
      <c r="G36" s="1" t="str">
        <f aca="false">G34</f>
        <v>p12p5g_tx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13</v>
      </c>
      <c r="B37" s="1" t="n">
        <v>0</v>
      </c>
      <c r="C37" s="1" t="n">
        <f aca="false">C39-1</f>
        <v>18</v>
      </c>
      <c r="D37" s="1" t="s">
        <v>14</v>
      </c>
      <c r="E37" s="1" t="s">
        <v>15</v>
      </c>
      <c r="F37" s="1" t="s">
        <v>16</v>
      </c>
      <c r="G37" s="1" t="str">
        <f aca="false">G35</f>
        <v>p12p5g_rx</v>
      </c>
      <c r="H37" s="1" t="n">
        <f aca="false">H35+1</f>
        <v>16</v>
      </c>
    </row>
    <row r="38" customFormat="false" ht="12.8" hidden="false" customHeight="false" outlineLevel="0" collapsed="false">
      <c r="A38" s="1" t="s">
        <v>20</v>
      </c>
      <c r="B38" s="1" t="n">
        <v>0</v>
      </c>
      <c r="C38" s="1" t="n">
        <f aca="false">C40-1</f>
        <v>18</v>
      </c>
      <c r="D38" s="1" t="s">
        <v>14</v>
      </c>
      <c r="E38" s="1" t="s">
        <v>15</v>
      </c>
      <c r="F38" s="1" t="s">
        <v>16</v>
      </c>
      <c r="G38" s="1" t="str">
        <f aca="false">G36</f>
        <v>p12p5g_tx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13</v>
      </c>
      <c r="B39" s="1" t="n">
        <v>0</v>
      </c>
      <c r="C39" s="1" t="n">
        <f aca="false">C41-1</f>
        <v>19</v>
      </c>
      <c r="D39" s="1" t="s">
        <v>14</v>
      </c>
      <c r="E39" s="1" t="s">
        <v>15</v>
      </c>
      <c r="F39" s="1" t="s">
        <v>16</v>
      </c>
      <c r="G39" s="1" t="str">
        <f aca="false">G37</f>
        <v>p12p5g_rx</v>
      </c>
      <c r="H39" s="1" t="n">
        <f aca="false">H37+1</f>
        <v>17</v>
      </c>
    </row>
    <row r="40" customFormat="false" ht="12.8" hidden="false" customHeight="false" outlineLevel="0" collapsed="false">
      <c r="A40" s="1" t="s">
        <v>20</v>
      </c>
      <c r="B40" s="1" t="n">
        <v>0</v>
      </c>
      <c r="C40" s="1" t="n">
        <f aca="false">C42-1</f>
        <v>19</v>
      </c>
      <c r="D40" s="1" t="s">
        <v>14</v>
      </c>
      <c r="E40" s="1" t="s">
        <v>15</v>
      </c>
      <c r="F40" s="1" t="s">
        <v>16</v>
      </c>
      <c r="G40" s="1" t="str">
        <f aca="false">G38</f>
        <v>p12p5g_tx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13</v>
      </c>
      <c r="B41" s="1" t="n">
        <v>0</v>
      </c>
      <c r="C41" s="1" t="n">
        <f aca="false">C43-1</f>
        <v>20</v>
      </c>
      <c r="D41" s="1" t="s">
        <v>14</v>
      </c>
      <c r="E41" s="1" t="s">
        <v>15</v>
      </c>
      <c r="F41" s="1" t="s">
        <v>16</v>
      </c>
      <c r="G41" s="1" t="str">
        <f aca="false">G39</f>
        <v>p12p5g_rx</v>
      </c>
      <c r="H41" s="1" t="n">
        <f aca="false">H39+1</f>
        <v>18</v>
      </c>
    </row>
    <row r="42" customFormat="false" ht="12.8" hidden="false" customHeight="false" outlineLevel="0" collapsed="false">
      <c r="A42" s="1" t="s">
        <v>20</v>
      </c>
      <c r="B42" s="1" t="n">
        <v>0</v>
      </c>
      <c r="C42" s="1" t="n">
        <f aca="false">C44-1</f>
        <v>20</v>
      </c>
      <c r="D42" s="1" t="s">
        <v>14</v>
      </c>
      <c r="E42" s="1" t="s">
        <v>15</v>
      </c>
      <c r="F42" s="1" t="s">
        <v>16</v>
      </c>
      <c r="G42" s="1" t="str">
        <f aca="false">G40</f>
        <v>p12p5g_tx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13</v>
      </c>
      <c r="B43" s="1" t="n">
        <v>0</v>
      </c>
      <c r="C43" s="1" t="n">
        <f aca="false">C45-1</f>
        <v>21</v>
      </c>
      <c r="D43" s="1" t="s">
        <v>14</v>
      </c>
      <c r="E43" s="1" t="s">
        <v>15</v>
      </c>
      <c r="F43" s="1" t="s">
        <v>16</v>
      </c>
      <c r="G43" s="1" t="str">
        <f aca="false">G41</f>
        <v>p12p5g_rx</v>
      </c>
      <c r="H43" s="1" t="n">
        <f aca="false">H41+1</f>
        <v>19</v>
      </c>
    </row>
    <row r="44" customFormat="false" ht="12.8" hidden="false" customHeight="false" outlineLevel="0" collapsed="false">
      <c r="A44" s="1" t="s">
        <v>20</v>
      </c>
      <c r="B44" s="1" t="n">
        <v>0</v>
      </c>
      <c r="C44" s="1" t="n">
        <f aca="false">C46-1</f>
        <v>21</v>
      </c>
      <c r="D44" s="1" t="s">
        <v>14</v>
      </c>
      <c r="E44" s="1" t="s">
        <v>15</v>
      </c>
      <c r="F44" s="1" t="s">
        <v>16</v>
      </c>
      <c r="G44" s="1" t="str">
        <f aca="false">G42</f>
        <v>p12p5g_tx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13</v>
      </c>
      <c r="B45" s="1" t="n">
        <v>0</v>
      </c>
      <c r="C45" s="1" t="n">
        <f aca="false">C47-1</f>
        <v>22</v>
      </c>
      <c r="D45" s="1" t="s">
        <v>14</v>
      </c>
      <c r="E45" s="1" t="s">
        <v>15</v>
      </c>
      <c r="F45" s="1" t="s">
        <v>16</v>
      </c>
      <c r="G45" s="1" t="str">
        <f aca="false">G43</f>
        <v>p12p5g_rx</v>
      </c>
      <c r="H45" s="1" t="n">
        <f aca="false">H43+1</f>
        <v>20</v>
      </c>
    </row>
    <row r="46" customFormat="false" ht="12.8" hidden="false" customHeight="false" outlineLevel="0" collapsed="false">
      <c r="A46" s="1" t="s">
        <v>20</v>
      </c>
      <c r="B46" s="1" t="n">
        <v>0</v>
      </c>
      <c r="C46" s="1" t="n">
        <f aca="false">C48-1</f>
        <v>22</v>
      </c>
      <c r="D46" s="1" t="s">
        <v>14</v>
      </c>
      <c r="E46" s="1" t="s">
        <v>15</v>
      </c>
      <c r="F46" s="1" t="s">
        <v>16</v>
      </c>
      <c r="G46" s="1" t="str">
        <f aca="false">G44</f>
        <v>p12p5g_tx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13</v>
      </c>
      <c r="B47" s="1" t="n">
        <v>0</v>
      </c>
      <c r="C47" s="1" t="n">
        <f aca="false">C49-1</f>
        <v>23</v>
      </c>
      <c r="D47" s="1" t="s">
        <v>14</v>
      </c>
      <c r="E47" s="1" t="s">
        <v>15</v>
      </c>
      <c r="F47" s="1" t="s">
        <v>16</v>
      </c>
      <c r="G47" s="1" t="str">
        <f aca="false">G45</f>
        <v>p12p5g_rx</v>
      </c>
      <c r="H47" s="1" t="n">
        <f aca="false">H45+1</f>
        <v>21</v>
      </c>
    </row>
    <row r="48" customFormat="false" ht="12.8" hidden="false" customHeight="false" outlineLevel="0" collapsed="false">
      <c r="A48" s="1" t="s">
        <v>20</v>
      </c>
      <c r="B48" s="1" t="n">
        <v>0</v>
      </c>
      <c r="C48" s="1" t="n">
        <f aca="false">C50-1</f>
        <v>23</v>
      </c>
      <c r="D48" s="1" t="s">
        <v>14</v>
      </c>
      <c r="E48" s="1" t="s">
        <v>15</v>
      </c>
      <c r="F48" s="1" t="s">
        <v>16</v>
      </c>
      <c r="G48" s="1" t="str">
        <f aca="false">G46</f>
        <v>p12p5g_tx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13</v>
      </c>
      <c r="B49" s="1" t="n">
        <v>0</v>
      </c>
      <c r="C49" s="1" t="n">
        <f aca="false">C51-1</f>
        <v>24</v>
      </c>
      <c r="D49" s="1" t="s">
        <v>14</v>
      </c>
      <c r="E49" s="1" t="s">
        <v>15</v>
      </c>
      <c r="F49" s="1" t="s">
        <v>16</v>
      </c>
      <c r="G49" s="1" t="str">
        <f aca="false">G47</f>
        <v>p12p5g_rx</v>
      </c>
      <c r="H49" s="1" t="n">
        <f aca="false">H47+1</f>
        <v>22</v>
      </c>
    </row>
    <row r="50" customFormat="false" ht="12.8" hidden="false" customHeight="false" outlineLevel="0" collapsed="false">
      <c r="A50" s="1" t="s">
        <v>20</v>
      </c>
      <c r="B50" s="1" t="n">
        <v>0</v>
      </c>
      <c r="C50" s="1" t="n">
        <f aca="false">C52-1</f>
        <v>24</v>
      </c>
      <c r="D50" s="1" t="s">
        <v>14</v>
      </c>
      <c r="E50" s="1" t="s">
        <v>15</v>
      </c>
      <c r="F50" s="1" t="s">
        <v>16</v>
      </c>
      <c r="G50" s="1" t="str">
        <f aca="false">G48</f>
        <v>p12p5g_tx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13</v>
      </c>
      <c r="B51" s="1" t="n">
        <v>0</v>
      </c>
      <c r="C51" s="1" t="n">
        <f aca="false">C53-1</f>
        <v>25</v>
      </c>
      <c r="D51" s="1" t="s">
        <v>14</v>
      </c>
      <c r="E51" s="1" t="s">
        <v>15</v>
      </c>
      <c r="F51" s="1" t="s">
        <v>16</v>
      </c>
      <c r="G51" s="1" t="str">
        <f aca="false">G49</f>
        <v>p12p5g_rx</v>
      </c>
      <c r="H51" s="1" t="n">
        <f aca="false">H49+1</f>
        <v>23</v>
      </c>
    </row>
    <row r="52" customFormat="false" ht="12.8" hidden="false" customHeight="false" outlineLevel="0" collapsed="false">
      <c r="A52" s="1" t="s">
        <v>20</v>
      </c>
      <c r="B52" s="1" t="n">
        <v>0</v>
      </c>
      <c r="C52" s="1" t="n">
        <f aca="false">C54-1</f>
        <v>25</v>
      </c>
      <c r="D52" s="1" t="s">
        <v>14</v>
      </c>
      <c r="E52" s="1" t="s">
        <v>15</v>
      </c>
      <c r="F52" s="1" t="s">
        <v>16</v>
      </c>
      <c r="G52" s="1" t="str">
        <f aca="false">G50</f>
        <v>p12p5g_tx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13</v>
      </c>
      <c r="B53" s="1" t="n">
        <v>0</v>
      </c>
      <c r="C53" s="1" t="n">
        <f aca="false">C55-1</f>
        <v>26</v>
      </c>
      <c r="D53" s="1" t="s">
        <v>14</v>
      </c>
      <c r="E53" s="1" t="s">
        <v>15</v>
      </c>
      <c r="F53" s="1" t="s">
        <v>16</v>
      </c>
      <c r="G53" s="1" t="str">
        <f aca="false">G51</f>
        <v>p12p5g_rx</v>
      </c>
      <c r="H53" s="1" t="n">
        <f aca="false">H51+1</f>
        <v>24</v>
      </c>
    </row>
    <row r="54" customFormat="false" ht="12.8" hidden="false" customHeight="false" outlineLevel="0" collapsed="false">
      <c r="A54" s="1" t="s">
        <v>20</v>
      </c>
      <c r="B54" s="1" t="n">
        <v>0</v>
      </c>
      <c r="C54" s="1" t="n">
        <f aca="false">C56-1</f>
        <v>26</v>
      </c>
      <c r="D54" s="1" t="s">
        <v>14</v>
      </c>
      <c r="E54" s="1" t="s">
        <v>15</v>
      </c>
      <c r="F54" s="1" t="s">
        <v>16</v>
      </c>
      <c r="G54" s="1" t="str">
        <f aca="false">G52</f>
        <v>p12p5g_tx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13</v>
      </c>
      <c r="B55" s="1" t="n">
        <v>0</v>
      </c>
      <c r="C55" s="1" t="n">
        <f aca="false">C57-1</f>
        <v>27</v>
      </c>
      <c r="D55" s="1" t="s">
        <v>14</v>
      </c>
      <c r="E55" s="1" t="s">
        <v>15</v>
      </c>
      <c r="F55" s="1" t="s">
        <v>16</v>
      </c>
      <c r="G55" s="1" t="str">
        <f aca="false">G53</f>
        <v>p12p5g_rx</v>
      </c>
      <c r="H55" s="1" t="n">
        <f aca="false">H53+1</f>
        <v>25</v>
      </c>
    </row>
    <row r="56" customFormat="false" ht="12.8" hidden="false" customHeight="false" outlineLevel="0" collapsed="false">
      <c r="A56" s="1" t="s">
        <v>20</v>
      </c>
      <c r="B56" s="1" t="n">
        <v>0</v>
      </c>
      <c r="C56" s="1" t="n">
        <f aca="false">C58-1</f>
        <v>27</v>
      </c>
      <c r="D56" s="1" t="s">
        <v>14</v>
      </c>
      <c r="E56" s="1" t="s">
        <v>15</v>
      </c>
      <c r="F56" s="1" t="s">
        <v>16</v>
      </c>
      <c r="G56" s="1" t="str">
        <f aca="false">G54</f>
        <v>p12p5g_tx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13</v>
      </c>
      <c r="B57" s="1" t="n">
        <v>0</v>
      </c>
      <c r="C57" s="1" t="n">
        <f aca="false">C59-1</f>
        <v>28</v>
      </c>
      <c r="D57" s="1" t="s">
        <v>14</v>
      </c>
      <c r="E57" s="1" t="s">
        <v>15</v>
      </c>
      <c r="F57" s="1" t="s">
        <v>16</v>
      </c>
      <c r="G57" s="1" t="str">
        <f aca="false">G55</f>
        <v>p12p5g_rx</v>
      </c>
      <c r="H57" s="1" t="n">
        <f aca="false">H55+1</f>
        <v>26</v>
      </c>
    </row>
    <row r="58" customFormat="false" ht="12.8" hidden="false" customHeight="false" outlineLevel="0" collapsed="false">
      <c r="A58" s="1" t="s">
        <v>20</v>
      </c>
      <c r="B58" s="1" t="n">
        <v>0</v>
      </c>
      <c r="C58" s="1" t="n">
        <f aca="false">C60-1</f>
        <v>28</v>
      </c>
      <c r="D58" s="1" t="s">
        <v>14</v>
      </c>
      <c r="E58" s="1" t="s">
        <v>15</v>
      </c>
      <c r="F58" s="1" t="s">
        <v>16</v>
      </c>
      <c r="G58" s="1" t="str">
        <f aca="false">G56</f>
        <v>p12p5g_tx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13</v>
      </c>
      <c r="B59" s="1" t="n">
        <v>0</v>
      </c>
      <c r="C59" s="1" t="n">
        <f aca="false">C61-1</f>
        <v>29</v>
      </c>
      <c r="D59" s="1" t="s">
        <v>14</v>
      </c>
      <c r="E59" s="1" t="s">
        <v>15</v>
      </c>
      <c r="F59" s="1" t="s">
        <v>16</v>
      </c>
      <c r="G59" s="1" t="str">
        <f aca="false">G57</f>
        <v>p12p5g_rx</v>
      </c>
      <c r="H59" s="1" t="n">
        <f aca="false">H57+1</f>
        <v>27</v>
      </c>
    </row>
    <row r="60" customFormat="false" ht="12.8" hidden="false" customHeight="false" outlineLevel="0" collapsed="false">
      <c r="A60" s="1" t="s">
        <v>20</v>
      </c>
      <c r="B60" s="1" t="n">
        <v>0</v>
      </c>
      <c r="C60" s="1" t="n">
        <f aca="false">C62-1</f>
        <v>29</v>
      </c>
      <c r="D60" s="1" t="s">
        <v>14</v>
      </c>
      <c r="E60" s="1" t="s">
        <v>15</v>
      </c>
      <c r="F60" s="1" t="s">
        <v>16</v>
      </c>
      <c r="G60" s="1" t="str">
        <f aca="false">G58</f>
        <v>p12p5g_tx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13</v>
      </c>
      <c r="B61" s="1" t="n">
        <v>0</v>
      </c>
      <c r="C61" s="1" t="n">
        <f aca="false">C63-1</f>
        <v>30</v>
      </c>
      <c r="D61" s="1" t="s">
        <v>14</v>
      </c>
      <c r="E61" s="1" t="s">
        <v>15</v>
      </c>
      <c r="F61" s="1" t="s">
        <v>16</v>
      </c>
      <c r="G61" s="1" t="str">
        <f aca="false">G59</f>
        <v>p12p5g_rx</v>
      </c>
      <c r="H61" s="1" t="n">
        <f aca="false">H59+1</f>
        <v>28</v>
      </c>
    </row>
    <row r="62" customFormat="false" ht="12.8" hidden="false" customHeight="false" outlineLevel="0" collapsed="false">
      <c r="A62" s="1" t="s">
        <v>20</v>
      </c>
      <c r="B62" s="1" t="n">
        <v>0</v>
      </c>
      <c r="C62" s="1" t="n">
        <f aca="false">C64-1</f>
        <v>30</v>
      </c>
      <c r="D62" s="1" t="s">
        <v>14</v>
      </c>
      <c r="E62" s="1" t="s">
        <v>15</v>
      </c>
      <c r="F62" s="1" t="s">
        <v>16</v>
      </c>
      <c r="G62" s="1" t="str">
        <f aca="false">G60</f>
        <v>p12p5g_tx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13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tr">
        <f aca="false">G61</f>
        <v>p12p5g_rx</v>
      </c>
      <c r="H63" s="1" t="n">
        <f aca="false">H61+1</f>
        <v>29</v>
      </c>
    </row>
    <row r="64" customFormat="false" ht="12.8" hidden="false" customHeight="false" outlineLevel="0" collapsed="false">
      <c r="A64" s="1" t="s">
        <v>20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tr">
        <f aca="false">G62</f>
        <v>p12p5g_tx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13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tr">
        <f aca="false">G63</f>
        <v>p12p5g_rx</v>
      </c>
      <c r="H65" s="1" t="n">
        <f aca="false">H63+1</f>
        <v>30</v>
      </c>
    </row>
    <row r="66" customFormat="false" ht="12.8" hidden="false" customHeight="false" outlineLevel="0" collapsed="false">
      <c r="A66" s="1" t="s">
        <v>20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tr">
        <f aca="false">G64</f>
        <v>p12p5g_tx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13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tr">
        <f aca="false">G65</f>
        <v>p12p5g_rx</v>
      </c>
      <c r="H67" s="1" t="n">
        <f aca="false">H65+1</f>
        <v>31</v>
      </c>
    </row>
    <row r="68" customFormat="false" ht="12.8" hidden="false" customHeight="false" outlineLevel="0" collapsed="false">
      <c r="A68" s="1" t="s">
        <v>20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tr">
        <f aca="false">G66</f>
        <v>p12p5g_tx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13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tr">
        <f aca="false">G67</f>
        <v>p12p5g_rx</v>
      </c>
      <c r="H69" s="1" t="n">
        <f aca="false">H67+1</f>
        <v>32</v>
      </c>
    </row>
    <row r="70" customFormat="false" ht="12.8" hidden="false" customHeight="false" outlineLevel="0" collapsed="false">
      <c r="A70" s="1" t="s">
        <v>20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tr">
        <f aca="false">G68</f>
        <v>p12p5g_tx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13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tr">
        <f aca="false">G69</f>
        <v>p12p5g_rx</v>
      </c>
      <c r="H71" s="1" t="n">
        <f aca="false">H69+1</f>
        <v>33</v>
      </c>
    </row>
    <row r="72" customFormat="false" ht="12.8" hidden="false" customHeight="false" outlineLevel="0" collapsed="false">
      <c r="A72" s="1" t="s">
        <v>20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tr">
        <f aca="false">G70</f>
        <v>p12p5g_tx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13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tr">
        <f aca="false">G71</f>
        <v>p12p5g_rx</v>
      </c>
      <c r="H73" s="1" t="n">
        <f aca="false">H71+1</f>
        <v>34</v>
      </c>
    </row>
    <row r="74" customFormat="false" ht="12.8" hidden="false" customHeight="false" outlineLevel="0" collapsed="false">
      <c r="A74" s="1" t="s">
        <v>20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tr">
        <f aca="false">G72</f>
        <v>p12p5g_tx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13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tr">
        <f aca="false">G73</f>
        <v>p12p5g_rx</v>
      </c>
      <c r="H75" s="1" t="n">
        <f aca="false">H73+1</f>
        <v>35</v>
      </c>
    </row>
    <row r="76" customFormat="false" ht="12.8" hidden="false" customHeight="false" outlineLevel="0" collapsed="false">
      <c r="A76" s="1" t="s">
        <v>20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tr">
        <f aca="false">G74</f>
        <v>p12p5g_tx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13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tr">
        <f aca="false">G75</f>
        <v>p12p5g_rx</v>
      </c>
      <c r="H77" s="1" t="n">
        <f aca="false">H75+1</f>
        <v>36</v>
      </c>
    </row>
    <row r="78" customFormat="false" ht="12.8" hidden="false" customHeight="false" outlineLevel="0" collapsed="false">
      <c r="A78" s="1" t="s">
        <v>20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tr">
        <f aca="false">G76</f>
        <v>p12p5g_tx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13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tr">
        <f aca="false">G77</f>
        <v>p12p5g_rx</v>
      </c>
      <c r="H79" s="1" t="n">
        <f aca="false">H77+1</f>
        <v>37</v>
      </c>
    </row>
    <row r="80" customFormat="false" ht="12.8" hidden="false" customHeight="false" outlineLevel="0" collapsed="false">
      <c r="A80" s="1" t="s">
        <v>20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tr">
        <f aca="false">G78</f>
        <v>p12p5g_tx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13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tr">
        <f aca="false">G79</f>
        <v>p12p5g_rx</v>
      </c>
      <c r="H81" s="1" t="n">
        <f aca="false">H79+1</f>
        <v>38</v>
      </c>
    </row>
    <row r="82" customFormat="false" ht="12.8" hidden="false" customHeight="false" outlineLevel="0" collapsed="false">
      <c r="A82" s="1" t="s">
        <v>20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tr">
        <f aca="false">G80</f>
        <v>p12p5g_tx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13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tr">
        <f aca="false">G81</f>
        <v>p12p5g_rx</v>
      </c>
      <c r="H83" s="1" t="n">
        <f aca="false">H81+1</f>
        <v>39</v>
      </c>
    </row>
    <row r="84" customFormat="false" ht="12.8" hidden="false" customHeight="false" outlineLevel="0" collapsed="false">
      <c r="A84" s="1" t="s">
        <v>20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tr">
        <f aca="false">G82</f>
        <v>p12p5g_tx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13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tr">
        <f aca="false">G83</f>
        <v>p12p5g_rx</v>
      </c>
      <c r="H85" s="1" t="n">
        <f aca="false">H83+1</f>
        <v>40</v>
      </c>
    </row>
    <row r="86" customFormat="false" ht="12.8" hidden="false" customHeight="false" outlineLevel="0" collapsed="false">
      <c r="A86" s="1" t="s">
        <v>20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tr">
        <f aca="false">G84</f>
        <v>p12p5g_tx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13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tr">
        <f aca="false">G85</f>
        <v>p12p5g_rx</v>
      </c>
      <c r="H87" s="1" t="n">
        <f aca="false">H85+1</f>
        <v>41</v>
      </c>
    </row>
    <row r="88" customFormat="false" ht="12.8" hidden="false" customHeight="false" outlineLevel="0" collapsed="false">
      <c r="A88" s="1" t="s">
        <v>20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tr">
        <f aca="false">G86</f>
        <v>p12p5g_tx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13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tr">
        <f aca="false">G87</f>
        <v>p12p5g_rx</v>
      </c>
      <c r="H89" s="1" t="n">
        <f aca="false">H87+1</f>
        <v>42</v>
      </c>
    </row>
    <row r="90" customFormat="false" ht="12.8" hidden="false" customHeight="false" outlineLevel="0" collapsed="false">
      <c r="A90" s="1" t="s">
        <v>20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tr">
        <f aca="false">G88</f>
        <v>p12p5g_tx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13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tr">
        <f aca="false">G89</f>
        <v>p12p5g_rx</v>
      </c>
      <c r="H91" s="1" t="n">
        <f aca="false">H89+1</f>
        <v>43</v>
      </c>
    </row>
    <row r="92" customFormat="false" ht="12.8" hidden="false" customHeight="false" outlineLevel="0" collapsed="false">
      <c r="A92" s="1" t="s">
        <v>20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tr">
        <f aca="false">G90</f>
        <v>p12p5g_tx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13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tr">
        <f aca="false">G91</f>
        <v>p12p5g_rx</v>
      </c>
      <c r="H93" s="1" t="n">
        <f aca="false">H91+1</f>
        <v>44</v>
      </c>
    </row>
    <row r="94" customFormat="false" ht="12.8" hidden="false" customHeight="false" outlineLevel="0" collapsed="false">
      <c r="A94" s="1" t="s">
        <v>20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tr">
        <f aca="false">G92</f>
        <v>p12p5g_tx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13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tr">
        <f aca="false">G93</f>
        <v>p12p5g_rx</v>
      </c>
      <c r="H95" s="1" t="n">
        <f aca="false">H93+1</f>
        <v>45</v>
      </c>
    </row>
    <row r="96" customFormat="false" ht="12.8" hidden="false" customHeight="false" outlineLevel="0" collapsed="false">
      <c r="A96" s="1" t="s">
        <v>20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tr">
        <f aca="false">G94</f>
        <v>p12p5g_tx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13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tr">
        <f aca="false">G95</f>
        <v>p12p5g_rx</v>
      </c>
      <c r="H97" s="1" t="n">
        <f aca="false">H95+1</f>
        <v>46</v>
      </c>
    </row>
    <row r="98" customFormat="false" ht="12.8" hidden="false" customHeight="false" outlineLevel="0" collapsed="false">
      <c r="A98" s="1" t="s">
        <v>20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tr">
        <f aca="false">G96</f>
        <v>p12p5g_tx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13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tr">
        <f aca="false">G97</f>
        <v>p12p5g_rx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20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tr">
        <f aca="false">G98</f>
        <v>p12p5g_tx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13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tr">
        <f aca="false">G99</f>
        <v>p12p5g_rx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20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tr">
        <f aca="false">G100</f>
        <v>p12p5g_tx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13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tr">
        <f aca="false">G101</f>
        <v>p12p5g_rx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20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tr">
        <f aca="false">G102</f>
        <v>p12p5g_tx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13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tr">
        <f aca="false">G103</f>
        <v>p12p5g_rx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20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tr">
        <f aca="false">G104</f>
        <v>p12p5g_tx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13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tr">
        <f aca="false">G105</f>
        <v>p12p5g_rx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20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tr">
        <f aca="false">G106</f>
        <v>p12p5g_tx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13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tr">
        <f aca="false">G107</f>
        <v>p12p5g_rx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20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tr">
        <f aca="false">G108</f>
        <v>p12p5g_tx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13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tr">
        <f aca="false">G109</f>
        <v>p12p5g_rx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20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tr">
        <f aca="false">G110</f>
        <v>p12p5g_tx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13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tr">
        <f aca="false">G111</f>
        <v>p12p5g_rx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20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tr">
        <f aca="false">G112</f>
        <v>p12p5g_tx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13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tr">
        <f aca="false">G113</f>
        <v>p12p5g_rx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20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tr">
        <f aca="false">G114</f>
        <v>p12p5g_tx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13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tr">
        <f aca="false">G115</f>
        <v>p12p5g_rx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20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tr">
        <f aca="false">G116</f>
        <v>p12p5g_tx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13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tr">
        <f aca="false">G117</f>
        <v>p12p5g_rx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20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tr">
        <f aca="false">G118</f>
        <v>p12p5g_tx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13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tr">
        <f aca="false">G119</f>
        <v>p12p5g_rx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20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tr">
        <f aca="false">G120</f>
        <v>p12p5g_tx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13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tr">
        <f aca="false">G121</f>
        <v>p12p5g_rx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20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tr">
        <f aca="false">G122</f>
        <v>p12p5g_tx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13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tr">
        <f aca="false">G123</f>
        <v>p12p5g_rx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20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tr">
        <f aca="false">G124</f>
        <v>p12p5g_tx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13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tr">
        <f aca="false">G125</f>
        <v>p12p5g_rx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20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tr">
        <f aca="false">G126</f>
        <v>p12p5g_tx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13</v>
      </c>
      <c r="B129" s="1" t="n">
        <v>1</v>
      </c>
      <c r="C129" s="1" t="s">
        <v>18</v>
      </c>
      <c r="D129" s="1" t="s">
        <v>14</v>
      </c>
      <c r="E129" s="1" t="s">
        <v>15</v>
      </c>
      <c r="F129" s="1" t="s">
        <v>16</v>
      </c>
      <c r="G129" s="1" t="str">
        <f aca="false">G127</f>
        <v>p12p5g_rx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20</v>
      </c>
      <c r="B130" s="1" t="n">
        <v>1</v>
      </c>
      <c r="C130" s="1" t="s">
        <v>18</v>
      </c>
      <c r="D130" s="1" t="s">
        <v>14</v>
      </c>
      <c r="E130" s="1" t="s">
        <v>15</v>
      </c>
      <c r="F130" s="1" t="s">
        <v>16</v>
      </c>
      <c r="G130" s="1" t="str">
        <f aca="false">G128</f>
        <v>p12p5g_tx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13</v>
      </c>
      <c r="B131" s="1" t="n">
        <v>1</v>
      </c>
      <c r="C131" s="1" t="s">
        <v>23</v>
      </c>
      <c r="D131" s="1" t="s">
        <v>14</v>
      </c>
      <c r="E131" s="1" t="s">
        <v>15</v>
      </c>
      <c r="F131" s="1" t="s">
        <v>16</v>
      </c>
      <c r="G131" s="1" t="str">
        <f aca="false">G129</f>
        <v>p12p5g_rx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20</v>
      </c>
      <c r="B132" s="1" t="n">
        <v>1</v>
      </c>
      <c r="C132" s="1" t="s">
        <v>23</v>
      </c>
      <c r="D132" s="1" t="s">
        <v>14</v>
      </c>
      <c r="E132" s="1" t="s">
        <v>15</v>
      </c>
      <c r="F132" s="1" t="s">
        <v>16</v>
      </c>
      <c r="G132" s="1" t="str">
        <f aca="false">G130</f>
        <v>p12p5g_tx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13</v>
      </c>
      <c r="B133" s="1" t="n">
        <v>1</v>
      </c>
      <c r="C133" s="1" t="s">
        <v>24</v>
      </c>
      <c r="D133" s="1" t="s">
        <v>14</v>
      </c>
      <c r="E133" s="1" t="s">
        <v>15</v>
      </c>
      <c r="F133" s="1" t="s">
        <v>16</v>
      </c>
      <c r="G133" s="1" t="str">
        <f aca="false">G131</f>
        <v>p12p5g_rx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20</v>
      </c>
      <c r="B134" s="1" t="n">
        <v>1</v>
      </c>
      <c r="C134" s="1" t="s">
        <v>24</v>
      </c>
      <c r="D134" s="1" t="s">
        <v>14</v>
      </c>
      <c r="E134" s="1" t="s">
        <v>15</v>
      </c>
      <c r="F134" s="1" t="s">
        <v>16</v>
      </c>
      <c r="G134" s="1" t="str">
        <f aca="false">G132</f>
        <v>p12p5g_tx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13</v>
      </c>
      <c r="B135" s="1" t="n">
        <v>1</v>
      </c>
      <c r="C135" s="1" t="s">
        <v>25</v>
      </c>
      <c r="D135" s="1" t="s">
        <v>14</v>
      </c>
      <c r="E135" s="1" t="s">
        <v>15</v>
      </c>
      <c r="F135" s="1" t="s">
        <v>16</v>
      </c>
      <c r="G135" s="1" t="str">
        <f aca="false">G133</f>
        <v>p12p5g_rx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20</v>
      </c>
      <c r="B136" s="1" t="n">
        <v>1</v>
      </c>
      <c r="C136" s="1" t="s">
        <v>25</v>
      </c>
      <c r="D136" s="1" t="s">
        <v>14</v>
      </c>
      <c r="E136" s="1" t="s">
        <v>15</v>
      </c>
      <c r="F136" s="1" t="s">
        <v>16</v>
      </c>
      <c r="G136" s="1" t="str">
        <f aca="false">G134</f>
        <v>p12p5g_tx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13</v>
      </c>
      <c r="B137" s="1" t="n">
        <v>1</v>
      </c>
      <c r="C137" s="1" t="s">
        <v>26</v>
      </c>
      <c r="D137" s="1" t="s">
        <v>14</v>
      </c>
      <c r="E137" s="1" t="s">
        <v>15</v>
      </c>
      <c r="F137" s="1" t="s">
        <v>16</v>
      </c>
      <c r="G137" s="1" t="str">
        <f aca="false">G135</f>
        <v>p12p5g_rx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20</v>
      </c>
      <c r="B138" s="1" t="n">
        <v>1</v>
      </c>
      <c r="C138" s="1" t="s">
        <v>26</v>
      </c>
      <c r="D138" s="1" t="s">
        <v>14</v>
      </c>
      <c r="E138" s="1" t="s">
        <v>15</v>
      </c>
      <c r="F138" s="1" t="s">
        <v>16</v>
      </c>
      <c r="G138" s="1" t="str">
        <f aca="false">G136</f>
        <v>p12p5g_tx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13</v>
      </c>
      <c r="B139" s="1" t="n">
        <v>1</v>
      </c>
      <c r="C139" s="1" t="s">
        <v>27</v>
      </c>
      <c r="D139" s="1" t="s">
        <v>14</v>
      </c>
      <c r="E139" s="1" t="s">
        <v>15</v>
      </c>
      <c r="F139" s="1" t="s">
        <v>16</v>
      </c>
      <c r="G139" s="1" t="str">
        <f aca="false">G137</f>
        <v>p12p5g_rx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20</v>
      </c>
      <c r="B140" s="1" t="n">
        <v>1</v>
      </c>
      <c r="C140" s="1" t="s">
        <v>27</v>
      </c>
      <c r="D140" s="1" t="s">
        <v>14</v>
      </c>
      <c r="E140" s="1" t="s">
        <v>15</v>
      </c>
      <c r="F140" s="1" t="s">
        <v>16</v>
      </c>
      <c r="G140" s="1" t="str">
        <f aca="false">G138</f>
        <v>p12p5g_tx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13</v>
      </c>
      <c r="B141" s="1" t="n">
        <v>1</v>
      </c>
      <c r="C141" s="1" t="s">
        <v>28</v>
      </c>
      <c r="D141" s="1" t="s">
        <v>14</v>
      </c>
      <c r="E141" s="1" t="s">
        <v>15</v>
      </c>
      <c r="F141" s="1" t="s">
        <v>16</v>
      </c>
      <c r="G141" s="1" t="str">
        <f aca="false">G139</f>
        <v>p12p5g_rx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20</v>
      </c>
      <c r="B142" s="1" t="n">
        <v>1</v>
      </c>
      <c r="C142" s="1" t="s">
        <v>28</v>
      </c>
      <c r="D142" s="1" t="s">
        <v>14</v>
      </c>
      <c r="E142" s="1" t="s">
        <v>15</v>
      </c>
      <c r="F142" s="1" t="s">
        <v>16</v>
      </c>
      <c r="G142" s="1" t="str">
        <f aca="false">G140</f>
        <v>p12p5g_tx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13</v>
      </c>
      <c r="B143" s="1" t="n">
        <v>1</v>
      </c>
      <c r="C143" s="1" t="s">
        <v>29</v>
      </c>
      <c r="D143" s="1" t="s">
        <v>14</v>
      </c>
      <c r="E143" s="1" t="s">
        <v>15</v>
      </c>
      <c r="F143" s="1" t="s">
        <v>16</v>
      </c>
      <c r="G143" s="1" t="str">
        <f aca="false">G141</f>
        <v>p12p5g_rx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20</v>
      </c>
      <c r="B144" s="1" t="n">
        <v>1</v>
      </c>
      <c r="C144" s="1" t="s">
        <v>29</v>
      </c>
      <c r="D144" s="1" t="s">
        <v>14</v>
      </c>
      <c r="E144" s="1" t="s">
        <v>15</v>
      </c>
      <c r="F144" s="1" t="s">
        <v>16</v>
      </c>
      <c r="G144" s="1" t="str">
        <f aca="false">G142</f>
        <v>p12p5g_tx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13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tr">
        <f aca="false">G143</f>
        <v>p12p5g_rx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20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tr">
        <f aca="false">G144</f>
        <v>p12p5g_tx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13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tr">
        <f aca="false">G145</f>
        <v>p12p5g_rx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20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tr">
        <f aca="false">G146</f>
        <v>p12p5g_tx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13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tr">
        <f aca="false">G147</f>
        <v>p12p5g_rx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20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tr">
        <f aca="false">G148</f>
        <v>p12p5g_tx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13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tr">
        <f aca="false">G149</f>
        <v>p12p5g_rx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20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tr">
        <f aca="false">G150</f>
        <v>p12p5g_tx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13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tr">
        <f aca="false">G151</f>
        <v>p12p5g_rx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20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tr">
        <f aca="false">G152</f>
        <v>p12p5g_tx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13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tr">
        <f aca="false">G153</f>
        <v>p12p5g_rx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20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tr">
        <f aca="false">G154</f>
        <v>p12p5g_tx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13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tr">
        <f aca="false">G155</f>
        <v>p12p5g_rx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20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tr">
        <f aca="false">G156</f>
        <v>p12p5g_tx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13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tr">
        <f aca="false">G157</f>
        <v>p12p5g_rx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20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tr">
        <f aca="false">G158</f>
        <v>p12p5g_tx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13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tr">
        <f aca="false">G159</f>
        <v>p12p5g_rx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20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tr">
        <f aca="false">G160</f>
        <v>p12p5g_tx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13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tr">
        <f aca="false">G161</f>
        <v>p12p5g_rx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20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tr">
        <f aca="false">G162</f>
        <v>p12p5g_tx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13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tr">
        <f aca="false">G163</f>
        <v>p12p5g_rx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20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tr">
        <f aca="false">G164</f>
        <v>p12p5g_tx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13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tr">
        <f aca="false">G165</f>
        <v>p12p5g_rx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20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tr">
        <f aca="false">G166</f>
        <v>p12p5g_tx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13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tr">
        <f aca="false">G167</f>
        <v>p12p5g_rx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20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tr">
        <f aca="false">G168</f>
        <v>p12p5g_tx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13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tr">
        <f aca="false">G169</f>
        <v>p12p5g_rx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20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tr">
        <f aca="false">G170</f>
        <v>p12p5g_tx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13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tr">
        <f aca="false">G171</f>
        <v>p12p5g_rx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20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tr">
        <f aca="false">G172</f>
        <v>p12p5g_tx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13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tr">
        <f aca="false">G173</f>
        <v>p12p5g_rx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20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tr">
        <f aca="false">G174</f>
        <v>p12p5g_tx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13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tr">
        <f aca="false">G175</f>
        <v>p12p5g_rx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20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tr">
        <f aca="false">G176</f>
        <v>p12p5g_tx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13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tr">
        <f aca="false">G177</f>
        <v>p12p5g_rx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20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tr">
        <f aca="false">G178</f>
        <v>p12p5g_tx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13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tr">
        <f aca="false">G179</f>
        <v>p12p5g_rx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20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tr">
        <f aca="false">G180</f>
        <v>p12p5g_tx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13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tr">
        <f aca="false">G181</f>
        <v>p12p5g_rx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20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tr">
        <f aca="false">G182</f>
        <v>p12p5g_tx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13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tr">
        <f aca="false">G183</f>
        <v>p12p5g_rx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20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tr">
        <f aca="false">G184</f>
        <v>p12p5g_tx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13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tr">
        <f aca="false">G185</f>
        <v>p12p5g_rx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20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tr">
        <f aca="false">G186</f>
        <v>p12p5g_tx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13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tr">
        <f aca="false">G187</f>
        <v>p12p5g_rx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20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tr">
        <f aca="false">G188</f>
        <v>p12p5g_tx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13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tr">
        <f aca="false">G189</f>
        <v>p12p5g_rx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20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tr">
        <f aca="false">G190</f>
        <v>p12p5g_tx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13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tr">
        <f aca="false">G191</f>
        <v>p12p5g_rx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20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tr">
        <f aca="false">G192</f>
        <v>p12p5g_tx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13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tr">
        <f aca="false">G193</f>
        <v>p12p5g_rx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20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tr">
        <f aca="false">G194</f>
        <v>p12p5g_tx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13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tr">
        <f aca="false">G195</f>
        <v>p12p5g_rx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20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tr">
        <f aca="false">G196</f>
        <v>p12p5g_tx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13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tr">
        <f aca="false">G197</f>
        <v>p12p5g_rx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20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tr">
        <f aca="false">G198</f>
        <v>p12p5g_tx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13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tr">
        <f aca="false">G199</f>
        <v>p12p5g_rx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20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tr">
        <f aca="false">G200</f>
        <v>p12p5g_tx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13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tr">
        <f aca="false">G201</f>
        <v>p12p5g_rx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20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tr">
        <f aca="false">G202</f>
        <v>p12p5g_tx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13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tr">
        <f aca="false">G203</f>
        <v>p12p5g_rx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20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tr">
        <f aca="false">G204</f>
        <v>p12p5g_tx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13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tr">
        <f aca="false">G205</f>
        <v>p12p5g_rx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20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tr">
        <f aca="false">G206</f>
        <v>p12p5g_tx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13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tr">
        <f aca="false">G207</f>
        <v>p12p5g_rx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20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tr">
        <f aca="false">G208</f>
        <v>p12p5g_tx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13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tr">
        <f aca="false">G209</f>
        <v>p12p5g_rx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20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tr">
        <f aca="false">G210</f>
        <v>p12p5g_tx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13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tr">
        <f aca="false">G211</f>
        <v>p12p5g_rx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20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tr">
        <f aca="false">G212</f>
        <v>p12p5g_tx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13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tr">
        <f aca="false">G213</f>
        <v>p12p5g_rx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20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tr">
        <f aca="false">G214</f>
        <v>p12p5g_tx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13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tr">
        <f aca="false">G215</f>
        <v>p12p5g_rx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20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tr">
        <f aca="false">G216</f>
        <v>p12p5g_tx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13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tr">
        <f aca="false">G217</f>
        <v>p12p5g_rx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20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tr">
        <f aca="false">G218</f>
        <v>p12p5g_tx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13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tr">
        <f aca="false">G219</f>
        <v>p12p5g_rx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20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tr">
        <f aca="false">G220</f>
        <v>p12p5g_tx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13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tr">
        <f aca="false">G221</f>
        <v>p12p5g_rx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20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tr">
        <f aca="false">G222</f>
        <v>p12p5g_tx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13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tr">
        <f aca="false">G223</f>
        <v>p12p5g_rx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20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tr">
        <f aca="false">G224</f>
        <v>p12p5g_tx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13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tr">
        <f aca="false">G225</f>
        <v>p12p5g_rx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20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tr">
        <f aca="false">G226</f>
        <v>p12p5g_tx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13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tr">
        <f aca="false">G227</f>
        <v>p12p5g_rx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20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tr">
        <f aca="false">G228</f>
        <v>p12p5g_tx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13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tr">
        <f aca="false">G229</f>
        <v>p12p5g_rx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20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tr">
        <f aca="false">G230</f>
        <v>p12p5g_tx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13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tr">
        <f aca="false">G231</f>
        <v>p12p5g_rx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20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tr">
        <f aca="false">G232</f>
        <v>p12p5g_tx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13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tr">
        <f aca="false">G233</f>
        <v>p12p5g_rx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20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tr">
        <f aca="false">G234</f>
        <v>p12p5g_tx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13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tr">
        <f aca="false">G235</f>
        <v>p12p5g_rx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20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tr">
        <f aca="false">G236</f>
        <v>p12p5g_tx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13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tr">
        <f aca="false">G237</f>
        <v>p12p5g_rx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20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tr">
        <f aca="false">G238</f>
        <v>p12p5g_tx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13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tr">
        <f aca="false">G239</f>
        <v>p12p5g_rx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20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tr">
        <f aca="false">G240</f>
        <v>p12p5g_tx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13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tr">
        <f aca="false">G241</f>
        <v>p12p5g_rx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20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tr">
        <f aca="false">G242</f>
        <v>p12p5g_tx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13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tr">
        <f aca="false">G243</f>
        <v>p12p5g_rx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20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tr">
        <f aca="false">G244</f>
        <v>p12p5g_tx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13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tr">
        <f aca="false">G245</f>
        <v>p12p5g_rx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20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tr">
        <f aca="false">G246</f>
        <v>p12p5g_tx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13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tr">
        <f aca="false">G247</f>
        <v>p12p5g_rx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20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tr">
        <f aca="false">G248</f>
        <v>p12p5g_tx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13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tr">
        <f aca="false">G249</f>
        <v>p12p5g_rx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20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tr">
        <f aca="false">G250</f>
        <v>p12p5g_tx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13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tr">
        <f aca="false">G251</f>
        <v>p12p5g_rx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20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tr">
        <f aca="false">G252</f>
        <v>p12p5g_tx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13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tr">
        <f aca="false">G253</f>
        <v>p12p5g_rx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20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tr">
        <f aca="false">G254</f>
        <v>p12p5g_tx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2022-09-22T16:08:34Z</dcterms:modified>
  <cp:revision>21</cp:revision>
  <dc:subject/>
  <dc:title/>
</cp:coreProperties>
</file>