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901d0e962a896d/Documents/"/>
    </mc:Choice>
  </mc:AlternateContent>
  <xr:revisionPtr revIDLastSave="0" documentId="8_{F180BEC2-69FD-4B75-A2C2-31E38C06A736}" xr6:coauthVersionLast="47" xr6:coauthVersionMax="47" xr10:uidLastSave="{00000000-0000-0000-0000-000000000000}"/>
  <bookViews>
    <workbookView xWindow="-110" yWindow="-110" windowWidth="19420" windowHeight="10300" firstSheet="2" activeTab="7" xr2:uid="{2FE9D97B-CEDB-4744-850C-7D1E77520CCE}"/>
  </bookViews>
  <sheets>
    <sheet name="January 2026" sheetId="1" r:id="rId1"/>
    <sheet name="February 2026" sheetId="2" r:id="rId2"/>
    <sheet name="March 2026" sheetId="3" r:id="rId3"/>
    <sheet name="April 2026" sheetId="4" r:id="rId4"/>
    <sheet name="May 2026" sheetId="5" r:id="rId5"/>
    <sheet name="June 2026" sheetId="6" r:id="rId6"/>
    <sheet name="July 2026" sheetId="7" r:id="rId7"/>
    <sheet name="August 2026" sheetId="8" r:id="rId8"/>
    <sheet name="September 2026" sheetId="13" r:id="rId9"/>
    <sheet name="October 2026" sheetId="14" r:id="rId10"/>
    <sheet name="November 2026" sheetId="16" r:id="rId11"/>
    <sheet name="December 2026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7" i="3" l="1"/>
</calcChain>
</file>

<file path=xl/sharedStrings.xml><?xml version="1.0" encoding="utf-8"?>
<sst xmlns="http://schemas.openxmlformats.org/spreadsheetml/2006/main" count="533" uniqueCount="31">
  <si>
    <t>Thu</t>
  </si>
  <si>
    <t>Fri</t>
  </si>
  <si>
    <t>Sat</t>
  </si>
  <si>
    <t>Sun</t>
  </si>
  <si>
    <t>Mon</t>
  </si>
  <si>
    <t>Tue</t>
  </si>
  <si>
    <t>Wed</t>
  </si>
  <si>
    <t>Shaban 1</t>
  </si>
  <si>
    <t>Day</t>
  </si>
  <si>
    <t>Date</t>
  </si>
  <si>
    <t>Rajab</t>
  </si>
  <si>
    <t>Begins Fazr</t>
  </si>
  <si>
    <t>Jama’ah</t>
  </si>
  <si>
    <t>Fazr Jama’ah</t>
  </si>
  <si>
    <t>Sunrise</t>
  </si>
  <si>
    <t>Zuhur Begins</t>
  </si>
  <si>
    <t>Begins Asr</t>
  </si>
  <si>
    <t>Magrib Jama’ah</t>
  </si>
  <si>
    <t>Isah Begin</t>
  </si>
  <si>
    <t>Isha Jamaah</t>
  </si>
  <si>
    <t>Ramadan 1</t>
  </si>
  <si>
    <t>Shawwal 1</t>
  </si>
  <si>
    <t>Dhul Qada 1</t>
  </si>
  <si>
    <t>Dhul Hijjah 1</t>
  </si>
  <si>
    <t>Muharram 1</t>
  </si>
  <si>
    <t>Safar 1</t>
  </si>
  <si>
    <t xml:space="preserve">Rabi 1 1 </t>
  </si>
  <si>
    <t>Rabi 2 1</t>
  </si>
  <si>
    <t>Jumada 1 1</t>
  </si>
  <si>
    <t>Jumada 2 1</t>
  </si>
  <si>
    <t>Rajab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</si>
</sst>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0" fontId="0" fillId="0" borderId="0" xfId="0" applyNumberFormat="1"/>
    <xf numFmtId="17" fontId="0" fillId="0" borderId="0" xfId="0" applyNumberFormat="1"/>
    <xf numFmtId="20" fontId="0" fillId="0" borderId="0" xfId="0" applyNumberFormat="1" applyAlignment="1">
      <alignment horizontal="center"/>
    </xf>
    <xf numFmtId="22" fontId="0" fillId="0" borderId="0" xfId="0" applyNumberFormat="1"/>
    <xf numFmtId="0" fontId="0" fillId="2" borderId="0" xfId="0" applyFill="1"/>
    <xf numFmtId="20" fontId="0" fillId="2" borderId="0" xfId="0" applyNumberFormat="1" applyFill="1"/>
    <xf numFmtId="20" fontId="0" fillId="2" borderId="0" xfId="0" applyNumberFormat="1" applyFill="1" applyAlignment="1">
      <alignment horizontal="center"/>
    </xf>
    <xf numFmtId="0" fontId="0" fillId="0" borderId="1" xfId="0" applyBorder="1"/>
    <xf numFmtId="20" fontId="0" fillId="0" borderId="1" xfId="0" applyNumberFormat="1" applyBorder="1"/>
    <xf numFmtId="20" fontId="0" fillId="0" borderId="1" xfId="0" applyNumberFormat="1" applyBorder="1" applyAlignment="1">
      <alignment horizontal="center"/>
    </xf>
  </cellXfs>
  <cellStyles count="1">
    <cellStyle name="Normal" xfId="0" builtinId="0"/>
  </cellStyles>
  <dxfs count="17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F7FC-E25F-40CB-A9BC-3AF32A98ED5F}">
  <dimension ref="A1:M367"/>
  <sheetViews>
    <sheetView topLeftCell="A18" zoomScaleNormal="100" workbookViewId="0">
      <selection activeCell="C36" sqref="C36"/>
    </sheetView>
  </sheetViews>
  <sheetFormatPr defaultRowHeight="14.5" x14ac:dyDescent="0.35"/>
  <cols>
    <col min="1" max="1" width="8.7265625" customWidth="1"/>
    <col min="3" max="3" width="11.7265625" customWidth="1"/>
    <col min="4" max="5" width="18" customWidth="1"/>
    <col min="7" max="7" width="14.26953125" customWidth="1"/>
    <col min="8" max="8" width="15.1796875" customWidth="1"/>
    <col min="9" max="9" width="13.7265625" customWidth="1"/>
    <col min="10" max="10" width="12.7265625" customWidth="1"/>
    <col min="11" max="11" width="13.26953125" customWidth="1"/>
    <col min="12" max="12" width="12.1796875" customWidth="1"/>
    <col min="13" max="13" width="13.1796875" customWidth="1"/>
  </cols>
  <sheetData>
    <row r="1" spans="1:13" ht="14.5" customHeight="1" x14ac:dyDescent="0.35">
      <c r="A1" s="2">
        <v>46023</v>
      </c>
    </row>
    <row r="2" spans="1:13" x14ac:dyDescent="0.35">
      <c r="A2" t="s">
        <v>8</v>
      </c>
      <c r="B2" t="s">
        <v>9</v>
      </c>
      <c r="C2" t="s">
        <v>10</v>
      </c>
      <c r="D2" t="s">
        <v>11</v>
      </c>
      <c r="E2" t="s">
        <v>13</v>
      </c>
      <c r="F2" t="s">
        <v>14</v>
      </c>
      <c r="G2" t="s">
        <v>15</v>
      </c>
      <c r="H2" t="s">
        <v>12</v>
      </c>
      <c r="I2" t="s">
        <v>16</v>
      </c>
      <c r="J2" t="s">
        <v>12</v>
      </c>
      <c r="K2" t="s">
        <v>17</v>
      </c>
      <c r="L2" t="s">
        <v>18</v>
      </c>
      <c r="M2" t="s">
        <v>19</v>
      </c>
    </row>
    <row r="3" spans="1:13" x14ac:dyDescent="0.35">
      <c r="A3" t="s">
        <v>0</v>
      </c>
      <c r="B3">
        <v>1</v>
      </c>
      <c r="C3">
        <v>12</v>
      </c>
      <c r="D3" s="1">
        <v>0.26805555555555555</v>
      </c>
      <c r="E3" s="1">
        <v>0.29166666666666669</v>
      </c>
      <c r="F3" s="1">
        <v>0.33541666666666664</v>
      </c>
      <c r="G3" s="3">
        <v>0.50624999999999998</v>
      </c>
      <c r="H3" s="1">
        <v>5.2083333333333336E-2</v>
      </c>
      <c r="I3" s="3">
        <v>9.5138888888888884E-2</v>
      </c>
      <c r="J3" s="1">
        <v>0.11458333333333333</v>
      </c>
      <c r="K3" s="3">
        <v>0.17013888888888895</v>
      </c>
      <c r="L3" s="3">
        <v>0.23750000000000004</v>
      </c>
      <c r="M3" s="1">
        <v>0.30208333333333331</v>
      </c>
    </row>
    <row r="4" spans="1:13" x14ac:dyDescent="0.35">
      <c r="A4" t="s">
        <v>1</v>
      </c>
      <c r="B4">
        <v>2</v>
      </c>
      <c r="C4">
        <v>13</v>
      </c>
      <c r="D4" s="1">
        <v>0.26805555555555555</v>
      </c>
      <c r="E4" s="1">
        <v>0.29166666666666669</v>
      </c>
      <c r="F4" s="1">
        <v>0.33541666666666664</v>
      </c>
      <c r="G4" s="3">
        <v>0.50694444444444442</v>
      </c>
      <c r="H4" s="1">
        <v>5.2083333333333336E-2</v>
      </c>
      <c r="I4" s="3">
        <v>9.5833333333333326E-2</v>
      </c>
      <c r="J4" s="1">
        <v>0.11458333333333333</v>
      </c>
      <c r="K4" s="3">
        <v>0.17083333333333339</v>
      </c>
      <c r="L4" s="3">
        <v>0.23819444444444449</v>
      </c>
      <c r="M4" s="1">
        <v>0.30208333333333331</v>
      </c>
    </row>
    <row r="5" spans="1:13" x14ac:dyDescent="0.35">
      <c r="A5" t="s">
        <v>2</v>
      </c>
      <c r="B5">
        <v>3</v>
      </c>
      <c r="C5">
        <v>14</v>
      </c>
      <c r="D5" s="1">
        <v>0.26805555555555555</v>
      </c>
      <c r="E5" s="1">
        <v>0.29166666666666669</v>
      </c>
      <c r="F5" s="1">
        <v>0.33541666666666664</v>
      </c>
      <c r="G5" s="3">
        <v>0.50694444444444442</v>
      </c>
      <c r="H5" s="1">
        <v>5.2083333333333336E-2</v>
      </c>
      <c r="I5" s="3">
        <v>9.6527777777777768E-2</v>
      </c>
      <c r="J5" s="1">
        <v>0.125</v>
      </c>
      <c r="K5" s="3">
        <v>0.17222222222222217</v>
      </c>
      <c r="L5" s="3">
        <v>0.23958333333333326</v>
      </c>
      <c r="M5" s="1">
        <v>0.30208333333333331</v>
      </c>
    </row>
    <row r="6" spans="1:13" x14ac:dyDescent="0.35">
      <c r="A6" t="s">
        <v>3</v>
      </c>
      <c r="B6">
        <v>4</v>
      </c>
      <c r="C6">
        <v>15</v>
      </c>
      <c r="D6" s="1">
        <v>0.26805555555555555</v>
      </c>
      <c r="E6" s="1">
        <v>0.29166666666666669</v>
      </c>
      <c r="F6" s="1">
        <v>0.33541666666666664</v>
      </c>
      <c r="G6" s="3">
        <v>0.50763888888888886</v>
      </c>
      <c r="H6" s="1">
        <v>5.2083333333333336E-2</v>
      </c>
      <c r="I6" s="3">
        <v>9.722222222222221E-2</v>
      </c>
      <c r="J6" s="1">
        <v>0.125</v>
      </c>
      <c r="K6" s="3">
        <v>0.17291666666666672</v>
      </c>
      <c r="L6" s="3">
        <v>0.24027777777777781</v>
      </c>
      <c r="M6" s="1">
        <v>0.30208333333333331</v>
      </c>
    </row>
    <row r="7" spans="1:13" x14ac:dyDescent="0.35">
      <c r="A7" t="s">
        <v>4</v>
      </c>
      <c r="B7">
        <v>5</v>
      </c>
      <c r="C7">
        <v>15</v>
      </c>
      <c r="D7" s="1">
        <v>0.2673611111111111</v>
      </c>
      <c r="E7" s="1">
        <v>0.29166666666666669</v>
      </c>
      <c r="F7" s="1">
        <v>0.3347222222222222</v>
      </c>
      <c r="G7" s="3">
        <v>0.50763888888888886</v>
      </c>
      <c r="H7" s="1">
        <v>5.2083333333333336E-2</v>
      </c>
      <c r="I7" s="3">
        <v>9.7916666666666652E-2</v>
      </c>
      <c r="J7" s="1">
        <v>0.125</v>
      </c>
      <c r="K7" s="3">
        <v>0.17361111111111116</v>
      </c>
      <c r="L7" s="3">
        <v>0.24097222222222225</v>
      </c>
      <c r="M7" s="1">
        <v>0.30208333333333331</v>
      </c>
    </row>
    <row r="8" spans="1:13" x14ac:dyDescent="0.35">
      <c r="A8" t="s">
        <v>5</v>
      </c>
      <c r="B8">
        <v>6</v>
      </c>
      <c r="C8">
        <v>17</v>
      </c>
      <c r="D8" s="1">
        <v>0.2673611111111111</v>
      </c>
      <c r="E8" s="1">
        <v>0.29166666666666669</v>
      </c>
      <c r="F8" s="1">
        <v>0.3347222222222222</v>
      </c>
      <c r="G8" s="3">
        <v>0.5083333333333333</v>
      </c>
      <c r="H8" s="1">
        <v>5.2083333333333336E-2</v>
      </c>
      <c r="I8" s="3">
        <v>9.8611111111111094E-2</v>
      </c>
      <c r="J8" s="1">
        <v>0.125</v>
      </c>
      <c r="K8" s="3">
        <v>0.17430555555555549</v>
      </c>
      <c r="L8" s="3">
        <v>0.24166666666666659</v>
      </c>
      <c r="M8" s="1">
        <v>0.30208333333333331</v>
      </c>
    </row>
    <row r="9" spans="1:13" x14ac:dyDescent="0.35">
      <c r="A9" t="s">
        <v>6</v>
      </c>
      <c r="B9">
        <v>7</v>
      </c>
      <c r="C9">
        <v>18</v>
      </c>
      <c r="D9" s="1">
        <v>0.2673611111111111</v>
      </c>
      <c r="E9" s="1">
        <v>0.29166666666666669</v>
      </c>
      <c r="F9" s="1">
        <v>0.3347222222222222</v>
      </c>
      <c r="G9" s="3">
        <v>0.5083333333333333</v>
      </c>
      <c r="H9" s="1">
        <v>5.2083333333333336E-2</v>
      </c>
      <c r="I9" s="3">
        <v>9.9999999999999978E-2</v>
      </c>
      <c r="J9" s="1">
        <v>0.125</v>
      </c>
      <c r="K9" s="3">
        <v>0.17499999999999993</v>
      </c>
      <c r="L9" s="3">
        <v>0.24236111111111103</v>
      </c>
      <c r="M9" s="1">
        <v>0.30208333333333331</v>
      </c>
    </row>
    <row r="10" spans="1:13" x14ac:dyDescent="0.35">
      <c r="A10" t="s">
        <v>0</v>
      </c>
      <c r="B10">
        <v>8</v>
      </c>
      <c r="C10">
        <v>19</v>
      </c>
      <c r="D10" s="1">
        <v>0.26666666666666666</v>
      </c>
      <c r="E10" s="1">
        <v>0.29166666666666669</v>
      </c>
      <c r="F10" s="1">
        <v>0.33402777777777776</v>
      </c>
      <c r="G10" s="3">
        <v>0.5083333333333333</v>
      </c>
      <c r="H10" s="1">
        <v>5.2083333333333336E-2</v>
      </c>
      <c r="I10" s="3">
        <v>0.10069444444444442</v>
      </c>
      <c r="J10" s="1">
        <v>0.125</v>
      </c>
      <c r="K10" s="3">
        <v>0.17638888888888893</v>
      </c>
      <c r="L10" s="3">
        <v>0.24375000000000002</v>
      </c>
      <c r="M10" s="1">
        <v>0.30208333333333331</v>
      </c>
    </row>
    <row r="11" spans="1:13" x14ac:dyDescent="0.35">
      <c r="A11" t="s">
        <v>1</v>
      </c>
      <c r="B11">
        <v>9</v>
      </c>
      <c r="C11">
        <v>20</v>
      </c>
      <c r="D11" s="1">
        <v>0.26666666666666666</v>
      </c>
      <c r="E11" s="1">
        <v>0.29166666666666669</v>
      </c>
      <c r="F11" s="1">
        <v>0.33402777777777776</v>
      </c>
      <c r="G11" s="3">
        <v>0.50902777777777775</v>
      </c>
      <c r="H11" s="1">
        <v>5.2083333333333336E-2</v>
      </c>
      <c r="I11" s="3">
        <v>0.10138888888888886</v>
      </c>
      <c r="J11" s="1">
        <v>0.125</v>
      </c>
      <c r="K11" s="3">
        <v>0.17708333333333326</v>
      </c>
      <c r="L11" s="3">
        <v>0.24444444444444435</v>
      </c>
      <c r="M11" s="1">
        <v>0.30208333333333331</v>
      </c>
    </row>
    <row r="12" spans="1:13" x14ac:dyDescent="0.35">
      <c r="A12" t="s">
        <v>2</v>
      </c>
      <c r="B12">
        <v>10</v>
      </c>
      <c r="C12">
        <v>21</v>
      </c>
      <c r="D12" s="1">
        <v>0.26597222222222222</v>
      </c>
      <c r="E12" s="1">
        <v>0.28125</v>
      </c>
      <c r="F12" s="1">
        <v>0.33333333333333331</v>
      </c>
      <c r="G12" s="3">
        <v>0.50902777777777775</v>
      </c>
      <c r="H12" s="1">
        <v>5.2083333333333336E-2</v>
      </c>
      <c r="I12" s="3">
        <v>0.1020833333333333</v>
      </c>
      <c r="J12" s="1">
        <v>0.125</v>
      </c>
      <c r="K12" s="3">
        <v>0.17847222222222225</v>
      </c>
      <c r="L12" s="3">
        <v>0.24583333333333335</v>
      </c>
      <c r="M12" s="1">
        <v>0.30208333333333331</v>
      </c>
    </row>
    <row r="13" spans="1:13" x14ac:dyDescent="0.35">
      <c r="A13" t="s">
        <v>3</v>
      </c>
      <c r="B13">
        <v>11</v>
      </c>
      <c r="C13">
        <v>22</v>
      </c>
      <c r="D13" s="1">
        <v>0.26597222222222222</v>
      </c>
      <c r="E13" s="1">
        <v>0.28125</v>
      </c>
      <c r="F13" s="1">
        <v>0.33333333333333331</v>
      </c>
      <c r="G13" s="3">
        <v>0.50972222222222219</v>
      </c>
      <c r="H13" s="1">
        <v>5.2083333333333336E-2</v>
      </c>
      <c r="I13" s="3">
        <v>0.10347222222222219</v>
      </c>
      <c r="J13" s="1">
        <v>0.125</v>
      </c>
      <c r="K13" s="3">
        <v>0.1791666666666667</v>
      </c>
      <c r="L13" s="3">
        <v>0.24652777777777779</v>
      </c>
      <c r="M13" s="1">
        <v>0.30208333333333331</v>
      </c>
    </row>
    <row r="14" spans="1:13" x14ac:dyDescent="0.35">
      <c r="A14" t="s">
        <v>4</v>
      </c>
      <c r="B14">
        <v>12</v>
      </c>
      <c r="C14">
        <v>23</v>
      </c>
      <c r="D14" s="1">
        <v>0.26527777777777778</v>
      </c>
      <c r="E14" s="1">
        <v>0.28125</v>
      </c>
      <c r="F14" s="1">
        <v>0.33263888888888887</v>
      </c>
      <c r="G14" s="3">
        <v>0.50972222222222219</v>
      </c>
      <c r="H14" s="1">
        <v>5.2083333333333336E-2</v>
      </c>
      <c r="I14" s="3">
        <v>0.10416666666666663</v>
      </c>
      <c r="J14" s="1">
        <v>0.125</v>
      </c>
      <c r="K14" s="3">
        <v>0.17986111111111103</v>
      </c>
      <c r="L14" s="3">
        <v>0.24722222222222212</v>
      </c>
      <c r="M14" s="1">
        <v>0.30208333333333331</v>
      </c>
    </row>
    <row r="15" spans="1:13" x14ac:dyDescent="0.35">
      <c r="A15" t="s">
        <v>5</v>
      </c>
      <c r="B15">
        <v>13</v>
      </c>
      <c r="C15">
        <v>24</v>
      </c>
      <c r="D15" s="1">
        <v>0.26458333333333334</v>
      </c>
      <c r="E15" s="1">
        <v>0.28125</v>
      </c>
      <c r="F15" s="1">
        <v>0.33194444444444443</v>
      </c>
      <c r="G15" s="3">
        <v>0.50972222222222219</v>
      </c>
      <c r="H15" s="1">
        <v>5.2083333333333336E-2</v>
      </c>
      <c r="I15" s="3">
        <v>0.10555555555555551</v>
      </c>
      <c r="J15" s="1">
        <v>0.125</v>
      </c>
      <c r="K15" s="3">
        <v>0.18125000000000002</v>
      </c>
      <c r="L15" s="3">
        <v>0.24861111111111112</v>
      </c>
      <c r="M15" s="1">
        <v>0.30208333333333331</v>
      </c>
    </row>
    <row r="16" spans="1:13" x14ac:dyDescent="0.35">
      <c r="A16" t="s">
        <v>6</v>
      </c>
      <c r="B16">
        <v>14</v>
      </c>
      <c r="C16">
        <v>25</v>
      </c>
      <c r="D16" s="1">
        <v>0.2638888888888889</v>
      </c>
      <c r="E16" s="1">
        <v>0.28125</v>
      </c>
      <c r="F16" s="1">
        <v>0.33124999999999999</v>
      </c>
      <c r="G16" s="3">
        <v>0.51041666666666663</v>
      </c>
      <c r="H16" s="1">
        <v>5.2083333333333336E-2</v>
      </c>
      <c r="I16" s="3">
        <v>0.10625000000000007</v>
      </c>
      <c r="J16" s="1">
        <v>0.125</v>
      </c>
      <c r="K16" s="3">
        <v>0.18194444444444446</v>
      </c>
      <c r="L16" s="3">
        <v>0.24930555555555556</v>
      </c>
      <c r="M16" s="1">
        <v>0.30208333333333331</v>
      </c>
    </row>
    <row r="17" spans="1:13" x14ac:dyDescent="0.35">
      <c r="A17" t="s">
        <v>0</v>
      </c>
      <c r="B17">
        <v>15</v>
      </c>
      <c r="C17">
        <v>26</v>
      </c>
      <c r="D17" s="1">
        <v>0.2638888888888889</v>
      </c>
      <c r="E17" s="1">
        <v>0.28125</v>
      </c>
      <c r="F17" s="1">
        <v>0.33124999999999999</v>
      </c>
      <c r="G17" s="3">
        <v>0.51041666666666663</v>
      </c>
      <c r="H17" s="1">
        <v>5.2083333333333336E-2</v>
      </c>
      <c r="I17" s="3">
        <v>0.10763888888888895</v>
      </c>
      <c r="J17" s="1">
        <v>0.125</v>
      </c>
      <c r="K17" s="3">
        <v>0.18333333333333335</v>
      </c>
      <c r="L17" s="3">
        <v>0.25069444444444444</v>
      </c>
      <c r="M17" s="1">
        <v>0.30208333333333331</v>
      </c>
    </row>
    <row r="18" spans="1:13" x14ac:dyDescent="0.35">
      <c r="A18" t="s">
        <v>1</v>
      </c>
      <c r="B18">
        <v>16</v>
      </c>
      <c r="C18">
        <v>27</v>
      </c>
      <c r="D18" s="1">
        <v>0.26319444444444445</v>
      </c>
      <c r="E18" s="1">
        <v>0.28125</v>
      </c>
      <c r="F18" s="1">
        <v>0.33055555555555555</v>
      </c>
      <c r="G18" s="3">
        <v>0.51041666666666663</v>
      </c>
      <c r="H18" s="1">
        <v>5.2083333333333336E-2</v>
      </c>
      <c r="I18" s="3">
        <v>0.10833333333333328</v>
      </c>
      <c r="J18" s="1">
        <v>0.125</v>
      </c>
      <c r="K18" s="3">
        <v>0.18472222222222223</v>
      </c>
      <c r="L18" s="3">
        <v>0.25208333333333333</v>
      </c>
      <c r="M18" s="1">
        <v>0.30208333333333331</v>
      </c>
    </row>
    <row r="19" spans="1:13" x14ac:dyDescent="0.35">
      <c r="A19" t="s">
        <v>2</v>
      </c>
      <c r="B19">
        <v>17</v>
      </c>
      <c r="C19">
        <v>28</v>
      </c>
      <c r="D19" s="1">
        <v>0.26250000000000001</v>
      </c>
      <c r="E19" s="1">
        <v>0.28125</v>
      </c>
      <c r="F19" s="1">
        <v>0.3298611111111111</v>
      </c>
      <c r="G19" s="3">
        <v>0.51111111111111107</v>
      </c>
      <c r="H19" s="1">
        <v>5.2083333333333336E-2</v>
      </c>
      <c r="I19" s="3">
        <v>0.10972222222222217</v>
      </c>
      <c r="J19" s="1">
        <v>0.13541666666666666</v>
      </c>
      <c r="K19" s="3">
        <v>0.18541666666666656</v>
      </c>
      <c r="L19" s="3">
        <v>0.25277777777777766</v>
      </c>
      <c r="M19" s="1">
        <v>0.30208333333333331</v>
      </c>
    </row>
    <row r="20" spans="1:13" x14ac:dyDescent="0.35">
      <c r="A20" t="s">
        <v>3</v>
      </c>
      <c r="B20">
        <v>18</v>
      </c>
      <c r="C20">
        <v>29</v>
      </c>
      <c r="D20" s="1">
        <v>0.26180555555555557</v>
      </c>
      <c r="E20" s="1">
        <v>0.28125</v>
      </c>
      <c r="F20" s="1">
        <v>0.32916666666666666</v>
      </c>
      <c r="G20" s="3">
        <v>0.51111111111111107</v>
      </c>
      <c r="H20" s="1">
        <v>5.2083333333333336E-2</v>
      </c>
      <c r="I20" s="3">
        <v>0.11041666666666672</v>
      </c>
      <c r="J20" s="1">
        <v>0.13541666666666666</v>
      </c>
      <c r="K20" s="3">
        <v>0.18680555555555556</v>
      </c>
      <c r="L20" s="3">
        <v>0.25416666666666665</v>
      </c>
      <c r="M20" s="1">
        <v>0.30208333333333331</v>
      </c>
    </row>
    <row r="21" spans="1:13" x14ac:dyDescent="0.35">
      <c r="A21" t="s">
        <v>4</v>
      </c>
      <c r="B21">
        <v>19</v>
      </c>
      <c r="C21">
        <v>30</v>
      </c>
      <c r="D21" s="1">
        <v>0.26111111111111113</v>
      </c>
      <c r="E21" s="1">
        <v>0.28125</v>
      </c>
      <c r="F21" s="1">
        <v>0.32847222222222222</v>
      </c>
      <c r="G21" s="3">
        <v>0.51111111111111107</v>
      </c>
      <c r="H21" s="1">
        <v>5.2083333333333336E-2</v>
      </c>
      <c r="I21" s="3">
        <v>0.1118055555555556</v>
      </c>
      <c r="J21" s="1">
        <v>0.13541666666666666</v>
      </c>
      <c r="K21" s="3">
        <v>0.1875</v>
      </c>
      <c r="L21" s="3">
        <v>0.25486111111111109</v>
      </c>
      <c r="M21" s="1">
        <v>0.30208333333333331</v>
      </c>
    </row>
    <row r="22" spans="1:13" x14ac:dyDescent="0.35">
      <c r="A22" t="s">
        <v>5</v>
      </c>
      <c r="B22">
        <v>20</v>
      </c>
      <c r="C22" t="s">
        <v>7</v>
      </c>
      <c r="D22" s="1">
        <v>0.26041666666666669</v>
      </c>
      <c r="E22" s="1">
        <v>0.28125</v>
      </c>
      <c r="F22" s="1">
        <v>0.32777777777777778</v>
      </c>
      <c r="G22" s="3">
        <v>0.51180555555555551</v>
      </c>
      <c r="H22" s="1">
        <v>5.2083333333333336E-2</v>
      </c>
      <c r="I22" s="3">
        <v>0.11249999999999993</v>
      </c>
      <c r="J22" s="1">
        <v>0.13541666666666666</v>
      </c>
      <c r="K22" s="3">
        <v>0.18888888888888888</v>
      </c>
      <c r="L22" s="3">
        <v>0.25624999999999998</v>
      </c>
      <c r="M22" s="1">
        <v>0.30208333333333331</v>
      </c>
    </row>
    <row r="23" spans="1:13" x14ac:dyDescent="0.35">
      <c r="A23" t="s">
        <v>6</v>
      </c>
      <c r="B23">
        <v>21</v>
      </c>
      <c r="C23">
        <v>2</v>
      </c>
      <c r="D23" s="1">
        <v>0.25972222222222224</v>
      </c>
      <c r="E23" s="1">
        <v>0.28125</v>
      </c>
      <c r="F23" s="1">
        <v>0.32708333333333334</v>
      </c>
      <c r="G23" s="3">
        <v>0.51180555555555551</v>
      </c>
      <c r="H23" s="1">
        <v>5.2083333333333336E-2</v>
      </c>
      <c r="I23" s="3">
        <v>0.11388888888888882</v>
      </c>
      <c r="J23" s="1">
        <v>0.13541666666666666</v>
      </c>
      <c r="K23" s="3">
        <v>0.19027777777777777</v>
      </c>
      <c r="L23" s="3">
        <v>0.25763888888888886</v>
      </c>
      <c r="M23" s="1">
        <v>0.30208333333333331</v>
      </c>
    </row>
    <row r="24" spans="1:13" x14ac:dyDescent="0.35">
      <c r="A24" t="s">
        <v>0</v>
      </c>
      <c r="B24">
        <v>22</v>
      </c>
      <c r="C24">
        <v>3</v>
      </c>
      <c r="D24" s="1">
        <v>0.2590277777777778</v>
      </c>
      <c r="E24" s="1">
        <v>0.28125</v>
      </c>
      <c r="F24" s="1">
        <v>0.3263888888888889</v>
      </c>
      <c r="G24" s="3">
        <v>0.51180555555555551</v>
      </c>
      <c r="H24" s="1">
        <v>5.2083333333333336E-2</v>
      </c>
      <c r="I24" s="3">
        <v>0.11458333333333337</v>
      </c>
      <c r="J24" s="1">
        <v>0.13541666666666666</v>
      </c>
      <c r="K24" s="3">
        <v>0.19097222222222232</v>
      </c>
      <c r="L24" s="3">
        <v>0.25833333333333341</v>
      </c>
      <c r="M24" s="1">
        <v>0.30208333333333331</v>
      </c>
    </row>
    <row r="25" spans="1:13" x14ac:dyDescent="0.35">
      <c r="A25" t="s">
        <v>1</v>
      </c>
      <c r="B25">
        <v>23</v>
      </c>
      <c r="C25">
        <v>4</v>
      </c>
      <c r="D25" s="1">
        <v>0.25763888888888886</v>
      </c>
      <c r="E25" s="1">
        <v>0.28125</v>
      </c>
      <c r="F25" s="1">
        <v>0.32500000000000001</v>
      </c>
      <c r="G25" s="3">
        <v>0.51180555555555551</v>
      </c>
      <c r="H25" s="1">
        <v>5.2083333333333336E-2</v>
      </c>
      <c r="I25" s="3">
        <v>0.11597222222222225</v>
      </c>
      <c r="J25" s="1">
        <v>0.13541666666666666</v>
      </c>
      <c r="K25" s="3">
        <v>0.19236111111111109</v>
      </c>
      <c r="L25" s="3">
        <v>0.25972222222222219</v>
      </c>
      <c r="M25" s="1">
        <v>0.30208333333333331</v>
      </c>
    </row>
    <row r="26" spans="1:13" x14ac:dyDescent="0.35">
      <c r="A26" t="s">
        <v>2</v>
      </c>
      <c r="B26">
        <v>24</v>
      </c>
      <c r="C26">
        <v>5</v>
      </c>
      <c r="D26" s="1">
        <v>0.25694444444444442</v>
      </c>
      <c r="E26" s="1">
        <v>0.28125</v>
      </c>
      <c r="F26" s="1">
        <v>0.32430555555555557</v>
      </c>
      <c r="G26" s="3">
        <v>0.51249999999999996</v>
      </c>
      <c r="H26" s="1">
        <v>5.2083333333333336E-2</v>
      </c>
      <c r="I26" s="3">
        <v>0.11736111111111114</v>
      </c>
      <c r="J26" s="1">
        <v>0.14583333333333334</v>
      </c>
      <c r="K26" s="3">
        <v>0.19375000000000009</v>
      </c>
      <c r="L26" s="3">
        <v>0.26111111111111118</v>
      </c>
      <c r="M26" s="1">
        <v>0.30208333333333331</v>
      </c>
    </row>
    <row r="27" spans="1:13" x14ac:dyDescent="0.35">
      <c r="A27" t="s">
        <v>3</v>
      </c>
      <c r="B27">
        <v>25</v>
      </c>
      <c r="C27">
        <v>6</v>
      </c>
      <c r="D27" s="1">
        <v>0.25624999999999998</v>
      </c>
      <c r="E27" s="1">
        <v>0.28125</v>
      </c>
      <c r="F27" s="1">
        <v>0.32361111111111113</v>
      </c>
      <c r="G27" s="3">
        <v>0.51249999999999996</v>
      </c>
      <c r="H27" s="1">
        <v>5.2083333333333336E-2</v>
      </c>
      <c r="I27" s="3">
        <v>0.11805555555555558</v>
      </c>
      <c r="J27" s="1">
        <v>0.14583333333333334</v>
      </c>
      <c r="K27" s="3">
        <v>0.19513888888888886</v>
      </c>
      <c r="L27" s="3">
        <v>0.26249999999999996</v>
      </c>
      <c r="M27" s="1">
        <v>0.30208333333333331</v>
      </c>
    </row>
    <row r="28" spans="1:13" x14ac:dyDescent="0.35">
      <c r="A28" t="s">
        <v>4</v>
      </c>
      <c r="B28">
        <v>26</v>
      </c>
      <c r="C28">
        <v>7</v>
      </c>
      <c r="D28" s="1">
        <v>0.25555555555555554</v>
      </c>
      <c r="E28" s="1">
        <v>0.28125</v>
      </c>
      <c r="F28" s="1">
        <v>0.32291666666666669</v>
      </c>
      <c r="G28" s="3">
        <v>0.51249999999999996</v>
      </c>
      <c r="H28" s="1">
        <v>5.2083333333333336E-2</v>
      </c>
      <c r="I28" s="3">
        <v>0.11944444444444446</v>
      </c>
      <c r="J28" s="1">
        <v>0.14583333333333334</v>
      </c>
      <c r="K28" s="3">
        <v>0.1958333333333333</v>
      </c>
      <c r="L28" s="3">
        <v>0.2631944444444444</v>
      </c>
      <c r="M28" s="1">
        <v>0.30208333333333331</v>
      </c>
    </row>
    <row r="29" spans="1:13" x14ac:dyDescent="0.35">
      <c r="A29" t="s">
        <v>5</v>
      </c>
      <c r="B29">
        <v>27</v>
      </c>
      <c r="C29">
        <v>8</v>
      </c>
      <c r="D29" s="1">
        <v>0.25416666666666665</v>
      </c>
      <c r="E29" s="1">
        <v>0.28125</v>
      </c>
      <c r="F29" s="1">
        <v>0.3215277777777778</v>
      </c>
      <c r="G29" s="3">
        <v>0.51249999999999996</v>
      </c>
      <c r="H29" s="1">
        <v>5.2083333333333336E-2</v>
      </c>
      <c r="I29" s="3">
        <v>0.12083333333333335</v>
      </c>
      <c r="J29" s="1">
        <v>0.14583333333333334</v>
      </c>
      <c r="K29" s="3">
        <v>0.19722222222222219</v>
      </c>
      <c r="L29" s="3">
        <v>0.26458333333333328</v>
      </c>
      <c r="M29" s="1">
        <v>0.30208333333333331</v>
      </c>
    </row>
    <row r="30" spans="1:13" x14ac:dyDescent="0.35">
      <c r="A30" t="s">
        <v>6</v>
      </c>
      <c r="B30">
        <v>28</v>
      </c>
      <c r="C30">
        <v>9</v>
      </c>
      <c r="D30" s="1">
        <v>0.25347222222222221</v>
      </c>
      <c r="E30" s="1">
        <v>0.28125</v>
      </c>
      <c r="F30" s="1">
        <v>0.32083333333333336</v>
      </c>
      <c r="G30" s="3">
        <v>0.5131944444444444</v>
      </c>
      <c r="H30" s="1">
        <v>5.2083333333333336E-2</v>
      </c>
      <c r="I30" s="3">
        <v>0.12152777777777779</v>
      </c>
      <c r="J30" s="1">
        <v>0.14583333333333334</v>
      </c>
      <c r="K30" s="3">
        <v>0.19861111111111107</v>
      </c>
      <c r="L30" s="3">
        <v>0.26597222222222217</v>
      </c>
      <c r="M30" s="1">
        <v>0.30208333333333331</v>
      </c>
    </row>
    <row r="31" spans="1:13" x14ac:dyDescent="0.35">
      <c r="A31" t="s">
        <v>0</v>
      </c>
      <c r="B31">
        <v>29</v>
      </c>
      <c r="C31">
        <v>10</v>
      </c>
      <c r="D31" s="1">
        <v>0.25208333333333333</v>
      </c>
      <c r="E31" s="1">
        <v>0.28125</v>
      </c>
      <c r="F31" s="1">
        <v>0.31944444444444442</v>
      </c>
      <c r="G31" s="3">
        <v>0.5131944444444444</v>
      </c>
      <c r="H31" s="1">
        <v>5.2083333333333336E-2</v>
      </c>
      <c r="I31" s="3">
        <v>0.12291666666666667</v>
      </c>
      <c r="J31" s="1">
        <v>0.14583333333333334</v>
      </c>
      <c r="K31" s="3">
        <v>0.19999999999999996</v>
      </c>
      <c r="L31" s="3">
        <v>0.26736111111111105</v>
      </c>
      <c r="M31" s="1">
        <v>0.30208333333333331</v>
      </c>
    </row>
    <row r="32" spans="1:13" x14ac:dyDescent="0.35">
      <c r="A32" t="s">
        <v>1</v>
      </c>
      <c r="B32">
        <v>30</v>
      </c>
      <c r="C32">
        <v>11</v>
      </c>
      <c r="D32" s="1">
        <v>0.25138888888888888</v>
      </c>
      <c r="E32" s="1">
        <v>0.28125</v>
      </c>
      <c r="F32" s="1">
        <v>0.31874999999999998</v>
      </c>
      <c r="G32" s="3">
        <v>0.5131944444444444</v>
      </c>
      <c r="H32" s="1">
        <v>5.2083333333333336E-2</v>
      </c>
      <c r="I32" s="3">
        <v>0.12430555555555556</v>
      </c>
      <c r="J32" s="1">
        <v>0.14583333333333334</v>
      </c>
      <c r="K32" s="3">
        <v>0.2006944444444444</v>
      </c>
      <c r="L32" s="3">
        <v>0.26805555555555549</v>
      </c>
      <c r="M32" s="1">
        <v>0.30208333333333331</v>
      </c>
    </row>
    <row r="33" spans="1:13" x14ac:dyDescent="0.35">
      <c r="A33" t="s">
        <v>2</v>
      </c>
      <c r="B33">
        <v>31</v>
      </c>
      <c r="C33">
        <v>12</v>
      </c>
      <c r="D33" s="1">
        <v>0.25</v>
      </c>
      <c r="E33" s="1">
        <v>0.28125</v>
      </c>
      <c r="F33" s="1">
        <v>0.31736111111111109</v>
      </c>
      <c r="G33" s="3">
        <v>0.5131944444444444</v>
      </c>
      <c r="H33" s="1">
        <v>5.2083333333333336E-2</v>
      </c>
      <c r="I33" s="3">
        <v>0.125</v>
      </c>
      <c r="J33" s="1">
        <v>0.14583333333333334</v>
      </c>
      <c r="K33" s="3">
        <v>0.20208333333333339</v>
      </c>
      <c r="L33" s="3">
        <v>0.26944444444444449</v>
      </c>
      <c r="M33" s="1">
        <v>0.30208333333333331</v>
      </c>
    </row>
    <row r="34" spans="1:13" x14ac:dyDescent="0.35">
      <c r="D34" s="1"/>
      <c r="F34" s="1"/>
      <c r="G34" s="3"/>
      <c r="I34" s="3"/>
      <c r="K34" s="3"/>
      <c r="L34" s="3"/>
    </row>
    <row r="35" spans="1:13" x14ac:dyDescent="0.35">
      <c r="D35" s="1"/>
      <c r="F35" s="1"/>
      <c r="G35" s="3"/>
      <c r="I35" s="3"/>
      <c r="K35" s="3"/>
      <c r="L35" s="3"/>
    </row>
    <row r="36" spans="1:13" x14ac:dyDescent="0.35">
      <c r="D36" s="1"/>
      <c r="F36" s="1"/>
      <c r="G36" s="3"/>
      <c r="I36" s="3"/>
      <c r="K36" s="3"/>
      <c r="L36" s="3"/>
    </row>
    <row r="37" spans="1:13" x14ac:dyDescent="0.35">
      <c r="D37" s="1"/>
      <c r="F37" s="1"/>
      <c r="G37" s="3"/>
      <c r="I37" s="3"/>
      <c r="K37" s="3"/>
      <c r="L37" s="3"/>
    </row>
    <row r="38" spans="1:13" x14ac:dyDescent="0.35">
      <c r="D38" s="1"/>
      <c r="F38" s="1"/>
      <c r="G38" s="3"/>
      <c r="I38" s="3"/>
      <c r="K38" s="3"/>
      <c r="L38" s="3"/>
    </row>
    <row r="39" spans="1:13" x14ac:dyDescent="0.35">
      <c r="D39" s="1"/>
      <c r="F39" s="1"/>
      <c r="G39" s="3"/>
      <c r="I39" s="3"/>
      <c r="K39" s="3"/>
      <c r="L39" s="3"/>
    </row>
    <row r="40" spans="1:13" x14ac:dyDescent="0.35">
      <c r="D40" s="1"/>
      <c r="F40" s="1"/>
      <c r="G40" s="3"/>
      <c r="I40" s="3"/>
      <c r="K40" s="3"/>
      <c r="L40" s="3"/>
    </row>
    <row r="41" spans="1:13" x14ac:dyDescent="0.35">
      <c r="D41" s="1"/>
      <c r="F41" s="1"/>
      <c r="G41" s="3"/>
      <c r="I41" s="3"/>
      <c r="K41" s="3"/>
      <c r="L41" s="3"/>
    </row>
    <row r="42" spans="1:13" x14ac:dyDescent="0.35">
      <c r="D42" s="1"/>
      <c r="F42" s="1"/>
      <c r="G42" s="3"/>
      <c r="I42" s="3"/>
      <c r="K42" s="3"/>
      <c r="L42" s="3"/>
    </row>
    <row r="43" spans="1:13" x14ac:dyDescent="0.35">
      <c r="D43" s="1"/>
      <c r="F43" s="1"/>
      <c r="G43" s="3"/>
      <c r="I43" s="3"/>
      <c r="K43" s="3"/>
      <c r="L43" s="3"/>
    </row>
    <row r="44" spans="1:13" x14ac:dyDescent="0.35">
      <c r="D44" s="1"/>
      <c r="F44" s="1"/>
      <c r="G44" s="3"/>
      <c r="I44" s="3"/>
      <c r="K44" s="3"/>
      <c r="L44" s="3"/>
    </row>
    <row r="45" spans="1:13" x14ac:dyDescent="0.35">
      <c r="D45" s="1"/>
      <c r="F45" s="1"/>
      <c r="G45" s="3"/>
      <c r="I45" s="3"/>
      <c r="K45" s="3"/>
      <c r="L45" s="3"/>
    </row>
    <row r="46" spans="1:13" x14ac:dyDescent="0.35">
      <c r="D46" s="1"/>
      <c r="F46" s="1"/>
      <c r="G46" s="3"/>
      <c r="I46" s="3"/>
      <c r="K46" s="3"/>
      <c r="L46" s="3"/>
    </row>
    <row r="47" spans="1:13" x14ac:dyDescent="0.35">
      <c r="D47" s="1"/>
      <c r="F47" s="1"/>
      <c r="G47" s="3"/>
      <c r="I47" s="3"/>
      <c r="K47" s="3"/>
      <c r="L47" s="3"/>
    </row>
    <row r="48" spans="1:13" x14ac:dyDescent="0.35">
      <c r="D48" s="1"/>
      <c r="F48" s="1"/>
      <c r="G48" s="3"/>
      <c r="I48" s="3"/>
      <c r="K48" s="3"/>
      <c r="L48" s="3"/>
    </row>
    <row r="49" spans="4:12" x14ac:dyDescent="0.35">
      <c r="D49" s="1"/>
      <c r="F49" s="1"/>
      <c r="G49" s="3"/>
      <c r="I49" s="3"/>
      <c r="K49" s="3"/>
      <c r="L49" s="3"/>
    </row>
    <row r="50" spans="4:12" x14ac:dyDescent="0.35">
      <c r="D50" s="1"/>
      <c r="F50" s="1"/>
      <c r="G50" s="3"/>
      <c r="I50" s="3"/>
      <c r="K50" s="3"/>
      <c r="L50" s="3"/>
    </row>
    <row r="51" spans="4:12" x14ac:dyDescent="0.35">
      <c r="D51" s="1"/>
      <c r="F51" s="1"/>
      <c r="G51" s="3"/>
      <c r="I51" s="3"/>
      <c r="K51" s="3"/>
      <c r="L51" s="3"/>
    </row>
    <row r="52" spans="4:12" x14ac:dyDescent="0.35">
      <c r="D52" s="1"/>
      <c r="F52" s="1"/>
      <c r="G52" s="3"/>
      <c r="I52" s="3"/>
      <c r="K52" s="3"/>
      <c r="L52" s="3"/>
    </row>
    <row r="53" spans="4:12" x14ac:dyDescent="0.35">
      <c r="D53" s="1"/>
      <c r="F53" s="1"/>
      <c r="G53" s="3"/>
      <c r="I53" s="3"/>
      <c r="K53" s="3"/>
      <c r="L53" s="3"/>
    </row>
    <row r="54" spans="4:12" x14ac:dyDescent="0.35">
      <c r="D54" s="1"/>
      <c r="F54" s="1"/>
      <c r="G54" s="3"/>
      <c r="I54" s="3"/>
      <c r="K54" s="3"/>
      <c r="L54" s="3"/>
    </row>
    <row r="55" spans="4:12" x14ac:dyDescent="0.35">
      <c r="D55" s="1"/>
      <c r="F55" s="1"/>
      <c r="G55" s="3"/>
      <c r="I55" s="3"/>
      <c r="K55" s="3"/>
      <c r="L55" s="3"/>
    </row>
    <row r="56" spans="4:12" x14ac:dyDescent="0.35">
      <c r="D56" s="1"/>
      <c r="F56" s="1"/>
      <c r="G56" s="3"/>
      <c r="I56" s="3"/>
      <c r="K56" s="3"/>
      <c r="L56" s="3"/>
    </row>
    <row r="57" spans="4:12" x14ac:dyDescent="0.35">
      <c r="D57" s="1"/>
      <c r="F57" s="1"/>
      <c r="G57" s="3"/>
      <c r="I57" s="3"/>
      <c r="K57" s="3"/>
      <c r="L57" s="3"/>
    </row>
    <row r="58" spans="4:12" x14ac:dyDescent="0.35">
      <c r="D58" s="1"/>
      <c r="F58" s="1"/>
      <c r="G58" s="3"/>
      <c r="I58" s="3"/>
      <c r="K58" s="3"/>
      <c r="L58" s="3"/>
    </row>
    <row r="59" spans="4:12" x14ac:dyDescent="0.35">
      <c r="D59" s="1"/>
      <c r="F59" s="1"/>
      <c r="G59" s="3"/>
      <c r="I59" s="3"/>
      <c r="K59" s="3"/>
      <c r="L59" s="3"/>
    </row>
    <row r="60" spans="4:12" x14ac:dyDescent="0.35">
      <c r="D60" s="1"/>
      <c r="F60" s="1"/>
      <c r="G60" s="3"/>
      <c r="I60" s="3"/>
      <c r="K60" s="3"/>
      <c r="L60" s="3"/>
    </row>
    <row r="61" spans="4:12" x14ac:dyDescent="0.35">
      <c r="D61" s="1"/>
      <c r="F61" s="1"/>
      <c r="G61" s="3"/>
      <c r="I61" s="3"/>
      <c r="K61" s="3"/>
      <c r="L61" s="3"/>
    </row>
    <row r="62" spans="4:12" x14ac:dyDescent="0.35">
      <c r="D62" s="1"/>
      <c r="F62" s="1"/>
      <c r="G62" s="3"/>
      <c r="I62" s="3"/>
      <c r="K62" s="3"/>
      <c r="L62" s="3"/>
    </row>
    <row r="63" spans="4:12" x14ac:dyDescent="0.35">
      <c r="D63" s="1"/>
      <c r="F63" s="1"/>
      <c r="G63" s="3"/>
      <c r="I63" s="3"/>
      <c r="K63" s="3"/>
      <c r="L63" s="3"/>
    </row>
    <row r="64" spans="4:12" x14ac:dyDescent="0.35">
      <c r="D64" s="1"/>
      <c r="F64" s="1"/>
      <c r="G64" s="3"/>
      <c r="I64" s="3"/>
      <c r="K64" s="3"/>
      <c r="L64" s="3"/>
    </row>
    <row r="65" spans="4:12" x14ac:dyDescent="0.35">
      <c r="D65" s="1"/>
      <c r="F65" s="1"/>
      <c r="G65" s="3"/>
      <c r="I65" s="3"/>
      <c r="K65" s="3"/>
      <c r="L65" s="3"/>
    </row>
    <row r="66" spans="4:12" x14ac:dyDescent="0.35">
      <c r="D66" s="1"/>
      <c r="F66" s="1"/>
      <c r="G66" s="3"/>
      <c r="I66" s="3"/>
      <c r="K66" s="3"/>
      <c r="L66" s="3"/>
    </row>
    <row r="67" spans="4:12" x14ac:dyDescent="0.35">
      <c r="D67" s="1"/>
      <c r="F67" s="1"/>
      <c r="G67" s="3"/>
      <c r="I67" s="3"/>
      <c r="K67" s="3"/>
      <c r="L67" s="3"/>
    </row>
    <row r="68" spans="4:12" x14ac:dyDescent="0.35">
      <c r="D68" s="1"/>
      <c r="F68" s="1"/>
      <c r="G68" s="3"/>
      <c r="I68" s="3"/>
      <c r="K68" s="3"/>
      <c r="L68" s="3"/>
    </row>
    <row r="69" spans="4:12" x14ac:dyDescent="0.35">
      <c r="D69" s="1"/>
      <c r="F69" s="1"/>
      <c r="G69" s="3"/>
      <c r="I69" s="3"/>
      <c r="K69" s="3"/>
      <c r="L69" s="3"/>
    </row>
    <row r="70" spans="4:12" x14ac:dyDescent="0.35">
      <c r="D70" s="1"/>
      <c r="F70" s="1"/>
      <c r="G70" s="3"/>
      <c r="I70" s="3"/>
      <c r="K70" s="3"/>
      <c r="L70" s="3"/>
    </row>
    <row r="71" spans="4:12" x14ac:dyDescent="0.35">
      <c r="D71" s="1"/>
      <c r="F71" s="1"/>
      <c r="G71" s="3"/>
      <c r="I71" s="3"/>
      <c r="K71" s="3"/>
      <c r="L71" s="3"/>
    </row>
    <row r="72" spans="4:12" x14ac:dyDescent="0.35">
      <c r="D72" s="1"/>
      <c r="F72" s="1"/>
      <c r="G72" s="3"/>
      <c r="I72" s="3"/>
      <c r="K72" s="3"/>
      <c r="L72" s="3"/>
    </row>
    <row r="73" spans="4:12" x14ac:dyDescent="0.35">
      <c r="D73" s="1"/>
      <c r="F73" s="1"/>
      <c r="G73" s="3"/>
      <c r="I73" s="3"/>
      <c r="K73" s="3"/>
      <c r="L73" s="3"/>
    </row>
    <row r="74" spans="4:12" x14ac:dyDescent="0.35">
      <c r="D74" s="1"/>
      <c r="F74" s="1"/>
      <c r="G74" s="3"/>
      <c r="I74" s="3"/>
      <c r="K74" s="3"/>
      <c r="L74" s="3"/>
    </row>
    <row r="75" spans="4:12" x14ac:dyDescent="0.35">
      <c r="D75" s="1"/>
      <c r="F75" s="1"/>
      <c r="G75" s="3"/>
      <c r="I75" s="3"/>
      <c r="K75" s="3"/>
      <c r="L75" s="3"/>
    </row>
    <row r="76" spans="4:12" x14ac:dyDescent="0.35">
      <c r="D76" s="1"/>
      <c r="F76" s="1"/>
      <c r="G76" s="3"/>
      <c r="I76" s="3"/>
      <c r="K76" s="3"/>
      <c r="L76" s="3"/>
    </row>
    <row r="77" spans="4:12" x14ac:dyDescent="0.35">
      <c r="D77" s="1"/>
      <c r="F77" s="1"/>
      <c r="G77" s="3"/>
      <c r="I77" s="3"/>
      <c r="K77" s="3"/>
      <c r="L77" s="3"/>
    </row>
    <row r="78" spans="4:12" x14ac:dyDescent="0.35">
      <c r="D78" s="1"/>
      <c r="F78" s="1"/>
      <c r="G78" s="3"/>
      <c r="I78" s="3"/>
      <c r="K78" s="3"/>
      <c r="L78" s="3"/>
    </row>
    <row r="79" spans="4:12" x14ac:dyDescent="0.35">
      <c r="D79" s="1"/>
      <c r="F79" s="1"/>
      <c r="G79" s="3"/>
      <c r="I79" s="3"/>
      <c r="K79" s="3"/>
      <c r="L79" s="3"/>
    </row>
    <row r="80" spans="4:12" x14ac:dyDescent="0.35">
      <c r="D80" s="1"/>
      <c r="F80" s="1"/>
      <c r="G80" s="3"/>
      <c r="I80" s="3"/>
      <c r="K80" s="3"/>
      <c r="L80" s="3"/>
    </row>
    <row r="81" spans="4:12" x14ac:dyDescent="0.35">
      <c r="D81" s="1"/>
      <c r="F81" s="1"/>
      <c r="G81" s="3"/>
      <c r="I81" s="3"/>
      <c r="K81" s="3"/>
      <c r="L81" s="3"/>
    </row>
    <row r="82" spans="4:12" x14ac:dyDescent="0.35">
      <c r="D82" s="1"/>
      <c r="F82" s="1"/>
      <c r="G82" s="3"/>
      <c r="I82" s="3"/>
      <c r="K82" s="3"/>
      <c r="L82" s="3"/>
    </row>
    <row r="83" spans="4:12" x14ac:dyDescent="0.35">
      <c r="D83" s="1"/>
      <c r="F83" s="1"/>
      <c r="G83" s="3"/>
      <c r="I83" s="3"/>
      <c r="K83" s="3"/>
      <c r="L83" s="3"/>
    </row>
    <row r="84" spans="4:12" x14ac:dyDescent="0.35">
      <c r="D84" s="1"/>
      <c r="F84" s="1"/>
      <c r="G84" s="3"/>
      <c r="I84" s="3"/>
      <c r="K84" s="3"/>
      <c r="L84" s="3"/>
    </row>
    <row r="85" spans="4:12" x14ac:dyDescent="0.35">
      <c r="D85" s="1"/>
      <c r="F85" s="1"/>
      <c r="G85" s="3"/>
      <c r="I85" s="3"/>
      <c r="K85" s="3"/>
      <c r="L85" s="3"/>
    </row>
    <row r="86" spans="4:12" x14ac:dyDescent="0.35">
      <c r="D86" s="1"/>
      <c r="F86" s="1"/>
      <c r="G86" s="3"/>
      <c r="I86" s="3"/>
      <c r="K86" s="3"/>
      <c r="L86" s="3"/>
    </row>
    <row r="87" spans="4:12" x14ac:dyDescent="0.35">
      <c r="D87" s="1"/>
      <c r="F87" s="1"/>
      <c r="G87" s="3"/>
      <c r="I87" s="3"/>
      <c r="K87" s="3"/>
      <c r="L87" s="3"/>
    </row>
    <row r="88" spans="4:12" x14ac:dyDescent="0.35">
      <c r="D88" s="1"/>
      <c r="F88" s="1"/>
      <c r="G88" s="3"/>
      <c r="I88" s="3"/>
      <c r="K88" s="3"/>
      <c r="L88" s="3"/>
    </row>
    <row r="89" spans="4:12" x14ac:dyDescent="0.35">
      <c r="D89" s="1"/>
      <c r="F89" s="1"/>
      <c r="G89" s="3"/>
      <c r="I89" s="3"/>
      <c r="K89" s="3"/>
      <c r="L89" s="3"/>
    </row>
    <row r="90" spans="4:12" x14ac:dyDescent="0.35">
      <c r="D90" s="1"/>
      <c r="F90" s="1"/>
      <c r="G90" s="3"/>
      <c r="I90" s="3"/>
      <c r="K90" s="3"/>
      <c r="L90" s="3"/>
    </row>
    <row r="91" spans="4:12" x14ac:dyDescent="0.35">
      <c r="D91" s="1"/>
      <c r="F91" s="1"/>
      <c r="G91" s="3"/>
      <c r="I91" s="3"/>
      <c r="K91" s="3"/>
      <c r="L91" s="3"/>
    </row>
    <row r="92" spans="4:12" x14ac:dyDescent="0.35">
      <c r="D92" s="1"/>
      <c r="F92" s="1"/>
      <c r="G92" s="3"/>
      <c r="I92" s="3"/>
      <c r="K92" s="3"/>
      <c r="L92" s="3"/>
    </row>
    <row r="93" spans="4:12" x14ac:dyDescent="0.35">
      <c r="D93" s="1"/>
      <c r="F93" s="1"/>
      <c r="G93" s="3"/>
      <c r="I93" s="3"/>
      <c r="K93" s="3"/>
      <c r="L93" s="3"/>
    </row>
    <row r="94" spans="4:12" x14ac:dyDescent="0.35">
      <c r="D94" s="1"/>
      <c r="F94" s="1"/>
      <c r="G94" s="3"/>
      <c r="I94" s="3"/>
      <c r="K94" s="3"/>
      <c r="L94" s="3"/>
    </row>
    <row r="95" spans="4:12" x14ac:dyDescent="0.35">
      <c r="D95" s="1"/>
      <c r="F95" s="1"/>
      <c r="G95" s="3"/>
      <c r="I95" s="3"/>
      <c r="K95" s="3"/>
      <c r="L95" s="3"/>
    </row>
    <row r="96" spans="4:12" x14ac:dyDescent="0.35">
      <c r="D96" s="1"/>
      <c r="F96" s="1"/>
      <c r="G96" s="3"/>
      <c r="I96" s="3"/>
      <c r="K96" s="3"/>
      <c r="L96" s="3"/>
    </row>
    <row r="97" spans="4:12" x14ac:dyDescent="0.35">
      <c r="D97" s="1"/>
      <c r="F97" s="1"/>
      <c r="G97" s="3"/>
      <c r="I97" s="3"/>
      <c r="K97" s="3"/>
      <c r="L97" s="3"/>
    </row>
    <row r="98" spans="4:12" x14ac:dyDescent="0.35">
      <c r="D98" s="1"/>
      <c r="F98" s="1"/>
      <c r="G98" s="3"/>
      <c r="I98" s="3"/>
      <c r="K98" s="3"/>
      <c r="L98" s="3"/>
    </row>
    <row r="99" spans="4:12" x14ac:dyDescent="0.35">
      <c r="D99" s="1"/>
      <c r="F99" s="1"/>
      <c r="G99" s="3"/>
      <c r="I99" s="3"/>
      <c r="K99" s="3"/>
      <c r="L99" s="3"/>
    </row>
    <row r="100" spans="4:12" x14ac:dyDescent="0.35">
      <c r="D100" s="1"/>
      <c r="F100" s="1"/>
      <c r="G100" s="3"/>
      <c r="I100" s="3"/>
      <c r="K100" s="3"/>
      <c r="L100" s="3"/>
    </row>
    <row r="101" spans="4:12" x14ac:dyDescent="0.35">
      <c r="D101" s="1"/>
      <c r="F101" s="1"/>
      <c r="G101" s="3"/>
      <c r="I101" s="3"/>
      <c r="K101" s="3"/>
      <c r="L101" s="3"/>
    </row>
    <row r="102" spans="4:12" x14ac:dyDescent="0.35">
      <c r="D102" s="1"/>
      <c r="F102" s="1"/>
      <c r="G102" s="3"/>
      <c r="I102" s="3"/>
      <c r="K102" s="3"/>
      <c r="L102" s="3"/>
    </row>
    <row r="103" spans="4:12" x14ac:dyDescent="0.35">
      <c r="D103" s="1"/>
      <c r="F103" s="1"/>
      <c r="G103" s="3"/>
      <c r="I103" s="3"/>
      <c r="K103" s="3"/>
      <c r="L103" s="3"/>
    </row>
    <row r="104" spans="4:12" x14ac:dyDescent="0.35">
      <c r="D104" s="1"/>
      <c r="F104" s="1"/>
      <c r="G104" s="3"/>
      <c r="I104" s="3"/>
      <c r="K104" s="3"/>
      <c r="L104" s="3"/>
    </row>
    <row r="105" spans="4:12" x14ac:dyDescent="0.35">
      <c r="D105" s="1"/>
      <c r="F105" s="1"/>
      <c r="G105" s="3"/>
      <c r="I105" s="3"/>
      <c r="K105" s="3"/>
      <c r="L105" s="3"/>
    </row>
    <row r="106" spans="4:12" x14ac:dyDescent="0.35">
      <c r="D106" s="1"/>
      <c r="F106" s="1"/>
      <c r="G106" s="3"/>
      <c r="I106" s="3"/>
      <c r="K106" s="3"/>
      <c r="L106" s="3"/>
    </row>
    <row r="107" spans="4:12" x14ac:dyDescent="0.35">
      <c r="D107" s="1"/>
      <c r="F107" s="1"/>
      <c r="G107" s="3"/>
      <c r="I107" s="3"/>
      <c r="K107" s="3"/>
      <c r="L107" s="3"/>
    </row>
    <row r="108" spans="4:12" x14ac:dyDescent="0.35">
      <c r="D108" s="1"/>
      <c r="F108" s="1"/>
      <c r="G108" s="3"/>
      <c r="I108" s="3"/>
      <c r="K108" s="3"/>
      <c r="L108" s="3"/>
    </row>
    <row r="109" spans="4:12" x14ac:dyDescent="0.35">
      <c r="D109" s="1"/>
      <c r="F109" s="1"/>
      <c r="G109" s="3"/>
      <c r="I109" s="3"/>
      <c r="K109" s="3"/>
      <c r="L109" s="3"/>
    </row>
    <row r="110" spans="4:12" x14ac:dyDescent="0.35">
      <c r="D110" s="1"/>
      <c r="F110" s="1"/>
      <c r="G110" s="3"/>
      <c r="I110" s="3"/>
      <c r="K110" s="3"/>
      <c r="L110" s="3"/>
    </row>
    <row r="111" spans="4:12" x14ac:dyDescent="0.35">
      <c r="D111" s="1"/>
      <c r="F111" s="1"/>
      <c r="G111" s="3"/>
      <c r="I111" s="3"/>
      <c r="K111" s="3"/>
      <c r="L111" s="3"/>
    </row>
    <row r="112" spans="4:12" x14ac:dyDescent="0.35">
      <c r="D112" s="1"/>
      <c r="F112" s="1"/>
      <c r="G112" s="3"/>
      <c r="I112" s="3"/>
      <c r="K112" s="3"/>
      <c r="L112" s="3"/>
    </row>
    <row r="113" spans="4:12" x14ac:dyDescent="0.35">
      <c r="D113" s="1"/>
      <c r="F113" s="1"/>
      <c r="G113" s="3"/>
      <c r="I113" s="3"/>
      <c r="K113" s="3"/>
      <c r="L113" s="3"/>
    </row>
    <row r="114" spans="4:12" x14ac:dyDescent="0.35">
      <c r="D114" s="1"/>
      <c r="F114" s="1"/>
      <c r="G114" s="3"/>
      <c r="I114" s="3"/>
      <c r="K114" s="3"/>
      <c r="L114" s="3"/>
    </row>
    <row r="115" spans="4:12" x14ac:dyDescent="0.35">
      <c r="D115" s="1"/>
      <c r="F115" s="1"/>
      <c r="G115" s="3"/>
      <c r="I115" s="3"/>
      <c r="K115" s="3"/>
      <c r="L115" s="3"/>
    </row>
    <row r="116" spans="4:12" x14ac:dyDescent="0.35">
      <c r="D116" s="1"/>
      <c r="F116" s="1"/>
      <c r="G116" s="3"/>
      <c r="I116" s="3"/>
      <c r="K116" s="3"/>
      <c r="L116" s="3"/>
    </row>
    <row r="117" spans="4:12" x14ac:dyDescent="0.35">
      <c r="D117" s="1"/>
      <c r="F117" s="1"/>
      <c r="G117" s="3"/>
      <c r="I117" s="3"/>
      <c r="K117" s="3"/>
      <c r="L117" s="3"/>
    </row>
    <row r="118" spans="4:12" x14ac:dyDescent="0.35">
      <c r="D118" s="1"/>
      <c r="F118" s="1"/>
      <c r="G118" s="3"/>
      <c r="I118" s="3"/>
      <c r="K118" s="3"/>
      <c r="L118" s="3"/>
    </row>
    <row r="119" spans="4:12" x14ac:dyDescent="0.35">
      <c r="D119" s="1"/>
      <c r="F119" s="1"/>
      <c r="G119" s="3"/>
      <c r="I119" s="3"/>
      <c r="K119" s="3"/>
      <c r="L119" s="3"/>
    </row>
    <row r="120" spans="4:12" x14ac:dyDescent="0.35">
      <c r="D120" s="1"/>
      <c r="F120" s="1"/>
      <c r="G120" s="3"/>
      <c r="I120" s="3"/>
      <c r="K120" s="3"/>
      <c r="L120" s="3"/>
    </row>
    <row r="121" spans="4:12" x14ac:dyDescent="0.35">
      <c r="D121" s="1"/>
      <c r="F121" s="1"/>
      <c r="G121" s="3"/>
      <c r="I121" s="3"/>
      <c r="K121" s="3"/>
      <c r="L121" s="3"/>
    </row>
    <row r="122" spans="4:12" x14ac:dyDescent="0.35">
      <c r="D122" s="1"/>
      <c r="F122" s="1"/>
      <c r="G122" s="3"/>
      <c r="I122" s="3"/>
      <c r="K122" s="3"/>
      <c r="L122" s="3"/>
    </row>
    <row r="123" spans="4:12" x14ac:dyDescent="0.35">
      <c r="D123" s="1"/>
      <c r="F123" s="1"/>
      <c r="G123" s="3"/>
      <c r="I123" s="3"/>
      <c r="K123" s="3"/>
      <c r="L123" s="3"/>
    </row>
    <row r="124" spans="4:12" x14ac:dyDescent="0.35">
      <c r="D124" s="1"/>
      <c r="F124" s="1"/>
      <c r="G124" s="3"/>
      <c r="I124" s="3"/>
      <c r="K124" s="3"/>
      <c r="L124" s="3"/>
    </row>
    <row r="125" spans="4:12" x14ac:dyDescent="0.35">
      <c r="D125" s="1"/>
      <c r="F125" s="1"/>
      <c r="G125" s="3"/>
      <c r="I125" s="3"/>
      <c r="K125" s="3"/>
      <c r="L125" s="3"/>
    </row>
    <row r="126" spans="4:12" x14ac:dyDescent="0.35">
      <c r="D126" s="1"/>
      <c r="F126" s="1"/>
      <c r="G126" s="3"/>
      <c r="I126" s="3"/>
      <c r="K126" s="3"/>
      <c r="L126" s="3"/>
    </row>
    <row r="127" spans="4:12" x14ac:dyDescent="0.35">
      <c r="D127" s="1"/>
      <c r="F127" s="1"/>
      <c r="G127" s="3"/>
      <c r="I127" s="3"/>
      <c r="K127" s="3"/>
      <c r="L127" s="3"/>
    </row>
    <row r="128" spans="4:12" x14ac:dyDescent="0.35">
      <c r="D128" s="1"/>
      <c r="F128" s="1"/>
      <c r="G128" s="3"/>
      <c r="I128" s="3"/>
      <c r="K128" s="3"/>
      <c r="L128" s="3"/>
    </row>
    <row r="129" spans="4:12" x14ac:dyDescent="0.35">
      <c r="D129" s="1"/>
      <c r="F129" s="1"/>
      <c r="G129" s="3"/>
      <c r="I129" s="3"/>
      <c r="K129" s="3"/>
      <c r="L129" s="3"/>
    </row>
    <row r="130" spans="4:12" x14ac:dyDescent="0.35">
      <c r="D130" s="1"/>
      <c r="F130" s="1"/>
      <c r="G130" s="3"/>
      <c r="I130" s="3"/>
      <c r="K130" s="3"/>
      <c r="L130" s="3"/>
    </row>
    <row r="131" spans="4:12" x14ac:dyDescent="0.35">
      <c r="D131" s="1"/>
      <c r="F131" s="1"/>
      <c r="G131" s="3"/>
      <c r="I131" s="3"/>
      <c r="K131" s="3"/>
      <c r="L131" s="3"/>
    </row>
    <row r="132" spans="4:12" x14ac:dyDescent="0.35">
      <c r="D132" s="1"/>
      <c r="F132" s="1"/>
      <c r="G132" s="3"/>
      <c r="I132" s="3"/>
      <c r="K132" s="3"/>
      <c r="L132" s="3"/>
    </row>
    <row r="133" spans="4:12" x14ac:dyDescent="0.35">
      <c r="D133" s="1"/>
      <c r="F133" s="1"/>
      <c r="G133" s="3"/>
      <c r="I133" s="3"/>
      <c r="K133" s="3"/>
      <c r="L133" s="3"/>
    </row>
    <row r="134" spans="4:12" x14ac:dyDescent="0.35">
      <c r="D134" s="1"/>
      <c r="F134" s="1"/>
      <c r="G134" s="3"/>
      <c r="I134" s="3"/>
      <c r="K134" s="3"/>
      <c r="L134" s="3"/>
    </row>
    <row r="135" spans="4:12" x14ac:dyDescent="0.35">
      <c r="D135" s="1"/>
      <c r="F135" s="1"/>
      <c r="G135" s="3"/>
      <c r="I135" s="3"/>
      <c r="K135" s="3"/>
      <c r="L135" s="3"/>
    </row>
    <row r="136" spans="4:12" x14ac:dyDescent="0.35">
      <c r="D136" s="1"/>
      <c r="F136" s="1"/>
      <c r="G136" s="3"/>
      <c r="I136" s="3"/>
      <c r="K136" s="3"/>
      <c r="L136" s="3"/>
    </row>
    <row r="137" spans="4:12" x14ac:dyDescent="0.35">
      <c r="D137" s="1"/>
      <c r="F137" s="1"/>
      <c r="G137" s="3"/>
      <c r="I137" s="3"/>
      <c r="K137" s="3"/>
      <c r="L137" s="3"/>
    </row>
    <row r="138" spans="4:12" x14ac:dyDescent="0.35">
      <c r="D138" s="1"/>
      <c r="F138" s="1"/>
      <c r="G138" s="3"/>
      <c r="I138" s="3"/>
      <c r="K138" s="3"/>
      <c r="L138" s="3"/>
    </row>
    <row r="139" spans="4:12" x14ac:dyDescent="0.35">
      <c r="D139" s="1"/>
      <c r="F139" s="1"/>
      <c r="G139" s="3"/>
      <c r="I139" s="3"/>
      <c r="K139" s="3"/>
      <c r="L139" s="3"/>
    </row>
    <row r="140" spans="4:12" x14ac:dyDescent="0.35">
      <c r="D140" s="1"/>
      <c r="F140" s="1"/>
      <c r="G140" s="3"/>
      <c r="I140" s="3"/>
      <c r="K140" s="3"/>
      <c r="L140" s="3"/>
    </row>
    <row r="141" spans="4:12" x14ac:dyDescent="0.35">
      <c r="D141" s="1"/>
      <c r="F141" s="1"/>
      <c r="G141" s="3"/>
      <c r="I141" s="3"/>
      <c r="K141" s="3"/>
      <c r="L141" s="3"/>
    </row>
    <row r="142" spans="4:12" x14ac:dyDescent="0.35">
      <c r="D142" s="1"/>
      <c r="F142" s="1"/>
      <c r="G142" s="3"/>
      <c r="I142" s="3"/>
      <c r="K142" s="3"/>
      <c r="L142" s="3"/>
    </row>
    <row r="143" spans="4:12" x14ac:dyDescent="0.35">
      <c r="D143" s="1"/>
      <c r="F143" s="1"/>
      <c r="G143" s="3"/>
      <c r="I143" s="3"/>
      <c r="K143" s="3"/>
      <c r="L143" s="3"/>
    </row>
    <row r="144" spans="4:12" x14ac:dyDescent="0.35">
      <c r="D144" s="1"/>
      <c r="F144" s="1"/>
      <c r="G144" s="3"/>
      <c r="I144" s="3"/>
      <c r="K144" s="3"/>
      <c r="L144" s="3"/>
    </row>
    <row r="145" spans="4:12" x14ac:dyDescent="0.35">
      <c r="D145" s="1"/>
      <c r="F145" s="1"/>
      <c r="G145" s="3"/>
      <c r="I145" s="3"/>
      <c r="K145" s="3"/>
      <c r="L145" s="3"/>
    </row>
    <row r="146" spans="4:12" x14ac:dyDescent="0.35">
      <c r="D146" s="1"/>
      <c r="F146" s="1"/>
      <c r="G146" s="3"/>
      <c r="I146" s="3"/>
      <c r="K146" s="3"/>
      <c r="L146" s="3"/>
    </row>
    <row r="147" spans="4:12" x14ac:dyDescent="0.35">
      <c r="D147" s="1"/>
      <c r="F147" s="1"/>
      <c r="G147" s="3"/>
      <c r="I147" s="3"/>
      <c r="K147" s="3"/>
      <c r="L147" s="3"/>
    </row>
    <row r="148" spans="4:12" x14ac:dyDescent="0.35">
      <c r="D148" s="1"/>
      <c r="F148" s="1"/>
      <c r="G148" s="3"/>
      <c r="I148" s="3"/>
      <c r="K148" s="3"/>
      <c r="L148" s="3"/>
    </row>
    <row r="149" spans="4:12" x14ac:dyDescent="0.35">
      <c r="D149" s="1"/>
      <c r="F149" s="1"/>
      <c r="G149" s="3"/>
      <c r="I149" s="3"/>
      <c r="K149" s="3"/>
      <c r="L149" s="3"/>
    </row>
    <row r="150" spans="4:12" x14ac:dyDescent="0.35">
      <c r="D150" s="1"/>
      <c r="F150" s="1"/>
      <c r="G150" s="3"/>
      <c r="I150" s="3"/>
      <c r="K150" s="3"/>
      <c r="L150" s="3"/>
    </row>
    <row r="151" spans="4:12" x14ac:dyDescent="0.35">
      <c r="D151" s="1"/>
      <c r="F151" s="1"/>
      <c r="G151" s="3"/>
      <c r="I151" s="3"/>
      <c r="K151" s="3"/>
      <c r="L151" s="3"/>
    </row>
    <row r="152" spans="4:12" x14ac:dyDescent="0.35">
      <c r="D152" s="1"/>
      <c r="F152" s="1"/>
      <c r="G152" s="3"/>
      <c r="I152" s="3"/>
      <c r="K152" s="3"/>
      <c r="L152" s="3"/>
    </row>
    <row r="153" spans="4:12" x14ac:dyDescent="0.35">
      <c r="D153" s="1"/>
      <c r="F153" s="1"/>
      <c r="G153" s="3"/>
      <c r="I153" s="3"/>
      <c r="K153" s="3"/>
      <c r="L153" s="3"/>
    </row>
    <row r="154" spans="4:12" x14ac:dyDescent="0.35">
      <c r="D154" s="1"/>
      <c r="F154" s="1"/>
      <c r="G154" s="3"/>
      <c r="I154" s="3"/>
      <c r="K154" s="3"/>
      <c r="L154" s="3"/>
    </row>
    <row r="155" spans="4:12" x14ac:dyDescent="0.35">
      <c r="D155" s="1"/>
      <c r="F155" s="1"/>
      <c r="G155" s="3"/>
      <c r="I155" s="3"/>
      <c r="K155" s="3"/>
      <c r="L155" s="3"/>
    </row>
    <row r="156" spans="4:12" x14ac:dyDescent="0.35">
      <c r="D156" s="1"/>
      <c r="F156" s="1"/>
      <c r="G156" s="3"/>
      <c r="I156" s="3"/>
      <c r="K156" s="3"/>
      <c r="L156" s="3"/>
    </row>
    <row r="157" spans="4:12" x14ac:dyDescent="0.35">
      <c r="D157" s="1"/>
      <c r="F157" s="1"/>
      <c r="G157" s="3"/>
      <c r="I157" s="3"/>
      <c r="K157" s="3"/>
      <c r="L157" s="3"/>
    </row>
    <row r="158" spans="4:12" x14ac:dyDescent="0.35">
      <c r="D158" s="1"/>
      <c r="F158" s="1"/>
      <c r="G158" s="3"/>
      <c r="I158" s="3"/>
      <c r="K158" s="3"/>
      <c r="L158" s="3"/>
    </row>
    <row r="159" spans="4:12" x14ac:dyDescent="0.35">
      <c r="D159" s="1"/>
      <c r="F159" s="1"/>
      <c r="G159" s="3"/>
      <c r="I159" s="3"/>
      <c r="K159" s="3"/>
      <c r="L159" s="3"/>
    </row>
    <row r="160" spans="4:12" x14ac:dyDescent="0.35">
      <c r="D160" s="1"/>
      <c r="F160" s="1"/>
      <c r="G160" s="3"/>
      <c r="I160" s="3"/>
      <c r="K160" s="3"/>
      <c r="L160" s="3"/>
    </row>
    <row r="161" spans="4:12" x14ac:dyDescent="0.35">
      <c r="D161" s="1"/>
      <c r="F161" s="1"/>
      <c r="G161" s="3"/>
      <c r="I161" s="3"/>
      <c r="K161" s="3"/>
      <c r="L161" s="3"/>
    </row>
    <row r="162" spans="4:12" x14ac:dyDescent="0.35">
      <c r="D162" s="1"/>
      <c r="F162" s="1"/>
      <c r="G162" s="3"/>
      <c r="I162" s="3"/>
      <c r="K162" s="3"/>
      <c r="L162" s="3"/>
    </row>
    <row r="163" spans="4:12" x14ac:dyDescent="0.35">
      <c r="D163" s="1"/>
      <c r="F163" s="1"/>
      <c r="G163" s="3"/>
      <c r="I163" s="3"/>
      <c r="K163" s="3"/>
      <c r="L163" s="3"/>
    </row>
    <row r="164" spans="4:12" x14ac:dyDescent="0.35">
      <c r="D164" s="1"/>
      <c r="F164" s="1"/>
      <c r="G164" s="3"/>
      <c r="I164" s="3"/>
      <c r="K164" s="3"/>
      <c r="L164" s="3"/>
    </row>
    <row r="165" spans="4:12" x14ac:dyDescent="0.35">
      <c r="D165" s="1"/>
      <c r="F165" s="1"/>
      <c r="G165" s="3"/>
      <c r="I165" s="3"/>
      <c r="K165" s="3"/>
      <c r="L165" s="3"/>
    </row>
    <row r="166" spans="4:12" x14ac:dyDescent="0.35">
      <c r="D166" s="1"/>
      <c r="F166" s="1"/>
      <c r="G166" s="3"/>
      <c r="I166" s="3"/>
      <c r="K166" s="3"/>
      <c r="L166" s="3"/>
    </row>
    <row r="167" spans="4:12" x14ac:dyDescent="0.35">
      <c r="D167" s="1"/>
      <c r="F167" s="1"/>
      <c r="G167" s="3"/>
      <c r="I167" s="3"/>
      <c r="K167" s="3"/>
      <c r="L167" s="3"/>
    </row>
    <row r="168" spans="4:12" x14ac:dyDescent="0.35">
      <c r="D168" s="1"/>
      <c r="F168" s="1"/>
      <c r="G168" s="3"/>
      <c r="I168" s="3"/>
      <c r="K168" s="3"/>
      <c r="L168" s="3"/>
    </row>
    <row r="169" spans="4:12" x14ac:dyDescent="0.35">
      <c r="D169" s="1"/>
      <c r="F169" s="1"/>
      <c r="G169" s="3"/>
      <c r="I169" s="3"/>
      <c r="K169" s="3"/>
      <c r="L169" s="3"/>
    </row>
    <row r="170" spans="4:12" x14ac:dyDescent="0.35">
      <c r="D170" s="1"/>
      <c r="F170" s="1"/>
      <c r="G170" s="3"/>
      <c r="I170" s="3"/>
      <c r="K170" s="3"/>
      <c r="L170" s="3"/>
    </row>
    <row r="171" spans="4:12" x14ac:dyDescent="0.35">
      <c r="D171" s="1"/>
      <c r="F171" s="1"/>
      <c r="G171" s="3"/>
      <c r="I171" s="3"/>
      <c r="K171" s="3"/>
      <c r="L171" s="3"/>
    </row>
    <row r="172" spans="4:12" x14ac:dyDescent="0.35">
      <c r="D172" s="1"/>
      <c r="F172" s="1"/>
      <c r="G172" s="3"/>
      <c r="I172" s="3"/>
      <c r="K172" s="3"/>
      <c r="L172" s="3"/>
    </row>
    <row r="173" spans="4:12" x14ac:dyDescent="0.35">
      <c r="D173" s="1"/>
      <c r="F173" s="1"/>
      <c r="G173" s="3"/>
      <c r="I173" s="3"/>
      <c r="K173" s="3"/>
      <c r="L173" s="3"/>
    </row>
    <row r="174" spans="4:12" x14ac:dyDescent="0.35">
      <c r="D174" s="1"/>
      <c r="F174" s="1"/>
      <c r="G174" s="3"/>
      <c r="I174" s="3"/>
      <c r="K174" s="3"/>
      <c r="L174" s="3"/>
    </row>
    <row r="175" spans="4:12" x14ac:dyDescent="0.35">
      <c r="D175" s="1"/>
      <c r="F175" s="1"/>
      <c r="G175" s="3"/>
      <c r="I175" s="3"/>
      <c r="K175" s="3"/>
      <c r="L175" s="3"/>
    </row>
    <row r="176" spans="4:12" x14ac:dyDescent="0.35">
      <c r="D176" s="1"/>
      <c r="F176" s="1"/>
      <c r="G176" s="3"/>
      <c r="I176" s="3"/>
      <c r="K176" s="3"/>
      <c r="L176" s="3"/>
    </row>
    <row r="177" spans="4:12" x14ac:dyDescent="0.35">
      <c r="D177" s="1"/>
      <c r="F177" s="1"/>
      <c r="G177" s="3"/>
      <c r="I177" s="3"/>
      <c r="K177" s="3"/>
      <c r="L177" s="3"/>
    </row>
    <row r="178" spans="4:12" x14ac:dyDescent="0.35">
      <c r="D178" s="1"/>
      <c r="F178" s="1"/>
      <c r="G178" s="3"/>
      <c r="I178" s="3"/>
      <c r="K178" s="3"/>
      <c r="L178" s="3"/>
    </row>
    <row r="179" spans="4:12" x14ac:dyDescent="0.35">
      <c r="D179" s="1"/>
      <c r="F179" s="1"/>
      <c r="G179" s="3"/>
      <c r="I179" s="3"/>
      <c r="K179" s="3"/>
      <c r="L179" s="3"/>
    </row>
    <row r="180" spans="4:12" x14ac:dyDescent="0.35">
      <c r="D180" s="1"/>
      <c r="F180" s="1"/>
      <c r="G180" s="3"/>
      <c r="I180" s="3"/>
      <c r="K180" s="3"/>
      <c r="L180" s="3"/>
    </row>
    <row r="181" spans="4:12" x14ac:dyDescent="0.35">
      <c r="D181" s="1"/>
      <c r="F181" s="1"/>
      <c r="G181" s="3"/>
      <c r="I181" s="3"/>
      <c r="K181" s="3"/>
      <c r="L181" s="3"/>
    </row>
    <row r="182" spans="4:12" x14ac:dyDescent="0.35">
      <c r="D182" s="1"/>
      <c r="F182" s="1"/>
      <c r="G182" s="3"/>
      <c r="I182" s="3"/>
      <c r="K182" s="3"/>
      <c r="L182" s="3"/>
    </row>
    <row r="183" spans="4:12" x14ac:dyDescent="0.35">
      <c r="D183" s="1"/>
      <c r="F183" s="1"/>
      <c r="G183" s="3"/>
      <c r="I183" s="3"/>
      <c r="K183" s="3"/>
      <c r="L183" s="3"/>
    </row>
    <row r="184" spans="4:12" x14ac:dyDescent="0.35">
      <c r="D184" s="1"/>
      <c r="F184" s="1"/>
      <c r="G184" s="3"/>
      <c r="I184" s="3"/>
      <c r="K184" s="3"/>
      <c r="L184" s="3"/>
    </row>
    <row r="185" spans="4:12" x14ac:dyDescent="0.35">
      <c r="D185" s="1"/>
      <c r="F185" s="1"/>
      <c r="G185" s="3"/>
      <c r="I185" s="3"/>
      <c r="K185" s="3"/>
      <c r="L185" s="3"/>
    </row>
    <row r="186" spans="4:12" x14ac:dyDescent="0.35">
      <c r="D186" s="1"/>
      <c r="F186" s="1"/>
      <c r="G186" s="3"/>
      <c r="I186" s="3"/>
      <c r="K186" s="3"/>
      <c r="L186" s="3"/>
    </row>
    <row r="187" spans="4:12" x14ac:dyDescent="0.35">
      <c r="D187" s="1"/>
      <c r="F187" s="1"/>
      <c r="G187" s="3"/>
      <c r="I187" s="3"/>
      <c r="K187" s="3"/>
      <c r="L187" s="3"/>
    </row>
    <row r="188" spans="4:12" x14ac:dyDescent="0.35">
      <c r="D188" s="1"/>
      <c r="F188" s="1"/>
      <c r="G188" s="3"/>
      <c r="I188" s="3"/>
      <c r="K188" s="3"/>
      <c r="L188" s="3"/>
    </row>
    <row r="189" spans="4:12" x14ac:dyDescent="0.35">
      <c r="D189" s="1"/>
      <c r="F189" s="1"/>
      <c r="G189" s="3"/>
      <c r="I189" s="3"/>
      <c r="K189" s="3"/>
      <c r="L189" s="3"/>
    </row>
    <row r="190" spans="4:12" x14ac:dyDescent="0.35">
      <c r="D190" s="1"/>
      <c r="F190" s="1"/>
      <c r="G190" s="3"/>
      <c r="I190" s="3"/>
      <c r="K190" s="3"/>
      <c r="L190" s="3"/>
    </row>
    <row r="191" spans="4:12" x14ac:dyDescent="0.35">
      <c r="D191" s="1"/>
      <c r="F191" s="1"/>
      <c r="G191" s="3"/>
      <c r="I191" s="3"/>
      <c r="K191" s="3"/>
      <c r="L191" s="3"/>
    </row>
    <row r="192" spans="4:12" x14ac:dyDescent="0.35">
      <c r="D192" s="1"/>
      <c r="F192" s="1"/>
      <c r="G192" s="3"/>
      <c r="I192" s="3"/>
      <c r="K192" s="3"/>
      <c r="L192" s="3"/>
    </row>
    <row r="193" spans="4:12" x14ac:dyDescent="0.35">
      <c r="D193" s="1"/>
      <c r="F193" s="1"/>
      <c r="G193" s="3"/>
      <c r="I193" s="3"/>
      <c r="K193" s="3"/>
      <c r="L193" s="3"/>
    </row>
    <row r="194" spans="4:12" x14ac:dyDescent="0.35">
      <c r="D194" s="1"/>
      <c r="F194" s="1"/>
      <c r="G194" s="3"/>
      <c r="I194" s="3"/>
      <c r="K194" s="3"/>
      <c r="L194" s="3"/>
    </row>
    <row r="195" spans="4:12" x14ac:dyDescent="0.35">
      <c r="D195" s="1"/>
      <c r="F195" s="1"/>
      <c r="G195" s="3"/>
      <c r="I195" s="3"/>
      <c r="K195" s="3"/>
      <c r="L195" s="3"/>
    </row>
    <row r="196" spans="4:12" x14ac:dyDescent="0.35">
      <c r="D196" s="1"/>
      <c r="F196" s="1"/>
      <c r="G196" s="3"/>
      <c r="I196" s="3"/>
      <c r="K196" s="3"/>
      <c r="L196" s="3"/>
    </row>
    <row r="197" spans="4:12" x14ac:dyDescent="0.35">
      <c r="D197" s="1"/>
      <c r="F197" s="1"/>
      <c r="G197" s="3"/>
      <c r="I197" s="3"/>
      <c r="K197" s="3"/>
      <c r="L197" s="3"/>
    </row>
    <row r="198" spans="4:12" x14ac:dyDescent="0.35">
      <c r="D198" s="1"/>
      <c r="F198" s="1"/>
      <c r="G198" s="3"/>
      <c r="I198" s="3"/>
      <c r="K198" s="3"/>
      <c r="L198" s="3"/>
    </row>
    <row r="199" spans="4:12" x14ac:dyDescent="0.35">
      <c r="D199" s="1"/>
      <c r="F199" s="1"/>
      <c r="G199" s="3"/>
      <c r="I199" s="3"/>
      <c r="K199" s="3"/>
      <c r="L199" s="3"/>
    </row>
    <row r="200" spans="4:12" x14ac:dyDescent="0.35">
      <c r="D200" s="1"/>
      <c r="F200" s="1"/>
      <c r="G200" s="3"/>
      <c r="I200" s="3"/>
      <c r="K200" s="3"/>
      <c r="L200" s="3"/>
    </row>
    <row r="201" spans="4:12" x14ac:dyDescent="0.35">
      <c r="D201" s="1"/>
      <c r="F201" s="1"/>
      <c r="G201" s="3"/>
      <c r="I201" s="3"/>
      <c r="K201" s="3"/>
      <c r="L201" s="3"/>
    </row>
    <row r="202" spans="4:12" x14ac:dyDescent="0.35">
      <c r="D202" s="1"/>
      <c r="F202" s="1"/>
      <c r="G202" s="3"/>
      <c r="I202" s="3"/>
      <c r="K202" s="3"/>
      <c r="L202" s="3"/>
    </row>
    <row r="203" spans="4:12" x14ac:dyDescent="0.35">
      <c r="D203" s="1"/>
      <c r="F203" s="1"/>
      <c r="G203" s="3"/>
      <c r="I203" s="3"/>
      <c r="K203" s="3"/>
      <c r="L203" s="3"/>
    </row>
    <row r="204" spans="4:12" x14ac:dyDescent="0.35">
      <c r="D204" s="1"/>
      <c r="F204" s="1"/>
      <c r="G204" s="3"/>
      <c r="I204" s="3"/>
      <c r="K204" s="3"/>
      <c r="L204" s="3"/>
    </row>
    <row r="205" spans="4:12" x14ac:dyDescent="0.35">
      <c r="D205" s="1"/>
      <c r="F205" s="1"/>
      <c r="G205" s="3"/>
      <c r="I205" s="3"/>
      <c r="K205" s="3"/>
      <c r="L205" s="3"/>
    </row>
    <row r="206" spans="4:12" x14ac:dyDescent="0.35">
      <c r="D206" s="1"/>
      <c r="F206" s="1"/>
      <c r="G206" s="3"/>
      <c r="I206" s="3"/>
      <c r="K206" s="3"/>
      <c r="L206" s="3"/>
    </row>
    <row r="207" spans="4:12" x14ac:dyDescent="0.35">
      <c r="D207" s="1"/>
      <c r="F207" s="1"/>
      <c r="G207" s="3"/>
      <c r="I207" s="3"/>
      <c r="K207" s="3"/>
      <c r="L207" s="3"/>
    </row>
    <row r="208" spans="4:12" x14ac:dyDescent="0.35">
      <c r="D208" s="1"/>
      <c r="F208" s="1"/>
      <c r="G208" s="3"/>
      <c r="I208" s="3"/>
      <c r="K208" s="3"/>
      <c r="L208" s="3"/>
    </row>
    <row r="209" spans="4:12" x14ac:dyDescent="0.35">
      <c r="D209" s="1"/>
      <c r="F209" s="1"/>
      <c r="G209" s="3"/>
      <c r="I209" s="3"/>
      <c r="K209" s="3"/>
      <c r="L209" s="3"/>
    </row>
    <row r="210" spans="4:12" x14ac:dyDescent="0.35">
      <c r="D210" s="1"/>
      <c r="F210" s="1"/>
      <c r="G210" s="3"/>
      <c r="I210" s="3"/>
      <c r="K210" s="3"/>
      <c r="L210" s="3"/>
    </row>
    <row r="211" spans="4:12" x14ac:dyDescent="0.35">
      <c r="D211" s="1"/>
      <c r="F211" s="1"/>
      <c r="G211" s="3"/>
      <c r="I211" s="3"/>
      <c r="K211" s="3"/>
      <c r="L211" s="3"/>
    </row>
    <row r="212" spans="4:12" x14ac:dyDescent="0.35">
      <c r="D212" s="1"/>
      <c r="F212" s="1"/>
      <c r="G212" s="3"/>
      <c r="I212" s="3"/>
      <c r="K212" s="3"/>
      <c r="L212" s="3"/>
    </row>
    <row r="213" spans="4:12" x14ac:dyDescent="0.35">
      <c r="D213" s="1"/>
      <c r="F213" s="1"/>
      <c r="G213" s="3"/>
      <c r="I213" s="3"/>
      <c r="K213" s="3"/>
      <c r="L213" s="3"/>
    </row>
    <row r="214" spans="4:12" x14ac:dyDescent="0.35">
      <c r="D214" s="1"/>
      <c r="F214" s="1"/>
      <c r="G214" s="3"/>
      <c r="I214" s="3"/>
      <c r="K214" s="3"/>
      <c r="L214" s="3"/>
    </row>
    <row r="215" spans="4:12" x14ac:dyDescent="0.35">
      <c r="D215" s="1"/>
      <c r="F215" s="1"/>
      <c r="G215" s="3"/>
      <c r="I215" s="3"/>
      <c r="K215" s="3"/>
      <c r="L215" s="3"/>
    </row>
    <row r="216" spans="4:12" x14ac:dyDescent="0.35">
      <c r="D216" s="1"/>
      <c r="F216" s="1"/>
      <c r="G216" s="3"/>
      <c r="I216" s="3"/>
      <c r="K216" s="3"/>
      <c r="L216" s="3"/>
    </row>
    <row r="217" spans="4:12" x14ac:dyDescent="0.35">
      <c r="D217" s="1"/>
      <c r="F217" s="1"/>
      <c r="G217" s="3"/>
      <c r="I217" s="3"/>
      <c r="K217" s="3"/>
      <c r="L217" s="3"/>
    </row>
    <row r="218" spans="4:12" x14ac:dyDescent="0.35">
      <c r="D218" s="1"/>
      <c r="F218" s="1"/>
      <c r="G218" s="3"/>
      <c r="I218" s="3"/>
      <c r="K218" s="3"/>
      <c r="L218" s="3"/>
    </row>
    <row r="219" spans="4:12" x14ac:dyDescent="0.35">
      <c r="D219" s="1"/>
      <c r="F219" s="1"/>
      <c r="G219" s="3"/>
      <c r="I219" s="3"/>
      <c r="K219" s="3"/>
      <c r="L219" s="3"/>
    </row>
    <row r="220" spans="4:12" x14ac:dyDescent="0.35">
      <c r="D220" s="1"/>
      <c r="F220" s="1"/>
      <c r="G220" s="3"/>
      <c r="I220" s="3"/>
      <c r="K220" s="3"/>
      <c r="L220" s="3"/>
    </row>
    <row r="221" spans="4:12" x14ac:dyDescent="0.35">
      <c r="D221" s="1"/>
      <c r="F221" s="1"/>
      <c r="G221" s="3"/>
      <c r="I221" s="3"/>
      <c r="K221" s="3"/>
      <c r="L221" s="3"/>
    </row>
    <row r="222" spans="4:12" x14ac:dyDescent="0.35">
      <c r="D222" s="1"/>
      <c r="F222" s="1"/>
      <c r="G222" s="3"/>
      <c r="I222" s="3"/>
      <c r="K222" s="3"/>
      <c r="L222" s="3"/>
    </row>
    <row r="223" spans="4:12" x14ac:dyDescent="0.35">
      <c r="D223" s="1"/>
      <c r="F223" s="1"/>
      <c r="G223" s="3"/>
      <c r="I223" s="3"/>
      <c r="K223" s="3"/>
      <c r="L223" s="3"/>
    </row>
    <row r="224" spans="4:12" x14ac:dyDescent="0.35">
      <c r="D224" s="1"/>
      <c r="F224" s="1"/>
      <c r="G224" s="3"/>
      <c r="I224" s="3"/>
      <c r="K224" s="3"/>
      <c r="L224" s="3"/>
    </row>
    <row r="225" spans="4:12" x14ac:dyDescent="0.35">
      <c r="D225" s="1"/>
      <c r="F225" s="1"/>
      <c r="G225" s="3"/>
      <c r="I225" s="3"/>
      <c r="K225" s="3"/>
      <c r="L225" s="3"/>
    </row>
    <row r="226" spans="4:12" x14ac:dyDescent="0.35">
      <c r="D226" s="1"/>
      <c r="F226" s="1"/>
      <c r="G226" s="3"/>
      <c r="I226" s="3"/>
      <c r="K226" s="3"/>
      <c r="L226" s="3"/>
    </row>
    <row r="227" spans="4:12" x14ac:dyDescent="0.35">
      <c r="D227" s="1"/>
      <c r="F227" s="1"/>
      <c r="G227" s="3"/>
      <c r="I227" s="3"/>
      <c r="K227" s="3"/>
      <c r="L227" s="3"/>
    </row>
    <row r="228" spans="4:12" x14ac:dyDescent="0.35">
      <c r="D228" s="1"/>
      <c r="F228" s="1"/>
      <c r="G228" s="3"/>
      <c r="I228" s="3"/>
      <c r="K228" s="3"/>
      <c r="L228" s="3"/>
    </row>
    <row r="229" spans="4:12" x14ac:dyDescent="0.35">
      <c r="D229" s="1"/>
      <c r="F229" s="1"/>
      <c r="G229" s="3"/>
      <c r="I229" s="3"/>
      <c r="K229" s="3"/>
      <c r="L229" s="3"/>
    </row>
    <row r="230" spans="4:12" x14ac:dyDescent="0.35">
      <c r="D230" s="1"/>
      <c r="F230" s="1"/>
      <c r="G230" s="3"/>
      <c r="I230" s="3"/>
      <c r="K230" s="3"/>
      <c r="L230" s="3"/>
    </row>
    <row r="231" spans="4:12" x14ac:dyDescent="0.35">
      <c r="D231" s="1"/>
      <c r="F231" s="1"/>
      <c r="G231" s="3"/>
      <c r="I231" s="3"/>
      <c r="K231" s="3"/>
      <c r="L231" s="3"/>
    </row>
    <row r="232" spans="4:12" x14ac:dyDescent="0.35">
      <c r="D232" s="1"/>
      <c r="F232" s="1"/>
      <c r="G232" s="3"/>
      <c r="I232" s="3"/>
      <c r="K232" s="3"/>
      <c r="L232" s="3"/>
    </row>
    <row r="233" spans="4:12" x14ac:dyDescent="0.35">
      <c r="D233" s="1"/>
      <c r="F233" s="1"/>
      <c r="G233" s="3"/>
      <c r="I233" s="3"/>
      <c r="K233" s="3"/>
      <c r="L233" s="3"/>
    </row>
    <row r="234" spans="4:12" x14ac:dyDescent="0.35">
      <c r="D234" s="1"/>
      <c r="F234" s="1"/>
      <c r="G234" s="3"/>
      <c r="I234" s="3"/>
      <c r="K234" s="3"/>
      <c r="L234" s="3"/>
    </row>
    <row r="235" spans="4:12" x14ac:dyDescent="0.35">
      <c r="D235" s="1"/>
      <c r="F235" s="1"/>
      <c r="G235" s="3"/>
      <c r="I235" s="3"/>
      <c r="K235" s="3"/>
      <c r="L235" s="3"/>
    </row>
    <row r="236" spans="4:12" x14ac:dyDescent="0.35">
      <c r="D236" s="1"/>
      <c r="F236" s="1"/>
      <c r="G236" s="3"/>
      <c r="I236" s="3"/>
      <c r="K236" s="3"/>
      <c r="L236" s="3"/>
    </row>
    <row r="237" spans="4:12" x14ac:dyDescent="0.35">
      <c r="D237" s="1"/>
      <c r="F237" s="1"/>
      <c r="G237" s="3"/>
      <c r="I237" s="3"/>
      <c r="K237" s="3"/>
      <c r="L237" s="3"/>
    </row>
    <row r="238" spans="4:12" x14ac:dyDescent="0.35">
      <c r="D238" s="1"/>
      <c r="F238" s="1"/>
      <c r="G238" s="3"/>
      <c r="I238" s="3"/>
      <c r="K238" s="3"/>
      <c r="L238" s="3"/>
    </row>
    <row r="239" spans="4:12" x14ac:dyDescent="0.35">
      <c r="D239" s="1"/>
      <c r="F239" s="1"/>
      <c r="G239" s="3"/>
      <c r="I239" s="3"/>
      <c r="K239" s="3"/>
      <c r="L239" s="3"/>
    </row>
    <row r="240" spans="4:12" x14ac:dyDescent="0.35">
      <c r="D240" s="1"/>
      <c r="F240" s="1"/>
      <c r="G240" s="3"/>
      <c r="I240" s="3"/>
      <c r="K240" s="3"/>
      <c r="L240" s="3"/>
    </row>
    <row r="241" spans="4:12" x14ac:dyDescent="0.35">
      <c r="D241" s="1"/>
      <c r="F241" s="1"/>
      <c r="G241" s="3"/>
      <c r="I241" s="3"/>
      <c r="K241" s="3"/>
      <c r="L241" s="3"/>
    </row>
    <row r="242" spans="4:12" x14ac:dyDescent="0.35">
      <c r="D242" s="1"/>
      <c r="F242" s="1"/>
      <c r="G242" s="3"/>
      <c r="I242" s="3"/>
      <c r="K242" s="3"/>
      <c r="L242" s="3"/>
    </row>
    <row r="243" spans="4:12" x14ac:dyDescent="0.35">
      <c r="D243" s="1"/>
      <c r="F243" s="1"/>
      <c r="G243" s="3"/>
      <c r="I243" s="3"/>
      <c r="K243" s="3"/>
      <c r="L243" s="3"/>
    </row>
    <row r="244" spans="4:12" x14ac:dyDescent="0.35">
      <c r="D244" s="1"/>
      <c r="F244" s="1"/>
      <c r="G244" s="3"/>
      <c r="I244" s="3"/>
      <c r="K244" s="3"/>
      <c r="L244" s="3"/>
    </row>
    <row r="245" spans="4:12" x14ac:dyDescent="0.35">
      <c r="D245" s="1"/>
      <c r="F245" s="1"/>
      <c r="G245" s="3"/>
      <c r="I245" s="3"/>
      <c r="K245" s="3"/>
      <c r="L245" s="3"/>
    </row>
    <row r="246" spans="4:12" x14ac:dyDescent="0.35">
      <c r="D246" s="1"/>
      <c r="F246" s="1"/>
      <c r="G246" s="3"/>
      <c r="I246" s="3"/>
      <c r="K246" s="3"/>
      <c r="L246" s="3"/>
    </row>
    <row r="247" spans="4:12" x14ac:dyDescent="0.35">
      <c r="D247" s="1"/>
      <c r="F247" s="1"/>
      <c r="G247" s="3"/>
      <c r="I247" s="3"/>
      <c r="K247" s="3"/>
      <c r="L247" s="3"/>
    </row>
    <row r="248" spans="4:12" x14ac:dyDescent="0.35">
      <c r="D248" s="1"/>
      <c r="F248" s="1"/>
      <c r="G248" s="3"/>
      <c r="I248" s="3"/>
      <c r="K248" s="3"/>
      <c r="L248" s="3"/>
    </row>
    <row r="249" spans="4:12" x14ac:dyDescent="0.35">
      <c r="D249" s="1"/>
      <c r="F249" s="1"/>
      <c r="G249" s="3"/>
      <c r="I249" s="3"/>
      <c r="K249" s="3"/>
      <c r="L249" s="3"/>
    </row>
    <row r="250" spans="4:12" x14ac:dyDescent="0.35">
      <c r="D250" s="1"/>
      <c r="F250" s="1"/>
      <c r="G250" s="3"/>
      <c r="I250" s="3"/>
      <c r="K250" s="3"/>
      <c r="L250" s="3"/>
    </row>
    <row r="251" spans="4:12" x14ac:dyDescent="0.35">
      <c r="D251" s="1"/>
      <c r="F251" s="1"/>
      <c r="G251" s="3"/>
      <c r="I251" s="3"/>
      <c r="K251" s="3"/>
      <c r="L251" s="3"/>
    </row>
    <row r="252" spans="4:12" x14ac:dyDescent="0.35">
      <c r="D252" s="1"/>
      <c r="F252" s="1"/>
      <c r="G252" s="3"/>
      <c r="I252" s="3"/>
      <c r="K252" s="3"/>
      <c r="L252" s="3"/>
    </row>
    <row r="253" spans="4:12" x14ac:dyDescent="0.35">
      <c r="D253" s="1"/>
      <c r="F253" s="1"/>
      <c r="G253" s="3"/>
      <c r="I253" s="3"/>
      <c r="K253" s="3"/>
      <c r="L253" s="3"/>
    </row>
    <row r="254" spans="4:12" x14ac:dyDescent="0.35">
      <c r="D254" s="1"/>
      <c r="F254" s="1"/>
      <c r="G254" s="3"/>
      <c r="I254" s="3"/>
      <c r="K254" s="3"/>
      <c r="L254" s="3"/>
    </row>
    <row r="255" spans="4:12" x14ac:dyDescent="0.35">
      <c r="D255" s="1"/>
      <c r="F255" s="1"/>
      <c r="G255" s="3"/>
      <c r="I255" s="3"/>
      <c r="K255" s="3"/>
      <c r="L255" s="3"/>
    </row>
    <row r="256" spans="4:12" x14ac:dyDescent="0.35">
      <c r="D256" s="1"/>
      <c r="F256" s="1"/>
      <c r="G256" s="3"/>
      <c r="I256" s="3"/>
      <c r="K256" s="3"/>
      <c r="L256" s="3"/>
    </row>
    <row r="257" spans="4:12" x14ac:dyDescent="0.35">
      <c r="D257" s="1"/>
      <c r="F257" s="1"/>
      <c r="G257" s="3"/>
      <c r="I257" s="3"/>
      <c r="K257" s="3"/>
      <c r="L257" s="3"/>
    </row>
    <row r="258" spans="4:12" x14ac:dyDescent="0.35">
      <c r="D258" s="1"/>
      <c r="F258" s="1"/>
      <c r="G258" s="3"/>
      <c r="I258" s="3"/>
      <c r="K258" s="3"/>
      <c r="L258" s="3"/>
    </row>
    <row r="259" spans="4:12" x14ac:dyDescent="0.35">
      <c r="D259" s="1"/>
      <c r="F259" s="1"/>
      <c r="G259" s="3"/>
      <c r="I259" s="3"/>
      <c r="K259" s="3"/>
      <c r="L259" s="3"/>
    </row>
    <row r="260" spans="4:12" x14ac:dyDescent="0.35">
      <c r="D260" s="1"/>
      <c r="F260" s="1"/>
      <c r="G260" s="3"/>
      <c r="I260" s="3"/>
      <c r="K260" s="3"/>
      <c r="L260" s="3"/>
    </row>
    <row r="261" spans="4:12" x14ac:dyDescent="0.35">
      <c r="D261" s="1"/>
      <c r="F261" s="1"/>
      <c r="G261" s="3"/>
      <c r="I261" s="3"/>
      <c r="K261" s="3"/>
      <c r="L261" s="3"/>
    </row>
    <row r="262" spans="4:12" x14ac:dyDescent="0.35">
      <c r="D262" s="1"/>
      <c r="F262" s="1"/>
      <c r="G262" s="3"/>
      <c r="I262" s="3"/>
      <c r="K262" s="3"/>
      <c r="L262" s="3"/>
    </row>
    <row r="263" spans="4:12" x14ac:dyDescent="0.35">
      <c r="D263" s="1"/>
      <c r="F263" s="1"/>
      <c r="G263" s="3"/>
      <c r="I263" s="3"/>
      <c r="K263" s="3"/>
      <c r="L263" s="3"/>
    </row>
    <row r="264" spans="4:12" x14ac:dyDescent="0.35">
      <c r="D264" s="1"/>
      <c r="F264" s="1"/>
      <c r="G264" s="3"/>
      <c r="I264" s="3"/>
      <c r="K264" s="3"/>
      <c r="L264" s="3"/>
    </row>
    <row r="265" spans="4:12" x14ac:dyDescent="0.35">
      <c r="D265" s="1"/>
      <c r="F265" s="1"/>
      <c r="G265" s="3"/>
      <c r="I265" s="3"/>
      <c r="K265" s="3"/>
      <c r="L265" s="3"/>
    </row>
    <row r="266" spans="4:12" x14ac:dyDescent="0.35">
      <c r="D266" s="1"/>
      <c r="F266" s="1"/>
      <c r="G266" s="3"/>
      <c r="I266" s="3"/>
      <c r="K266" s="3"/>
      <c r="L266" s="3"/>
    </row>
    <row r="267" spans="4:12" x14ac:dyDescent="0.35">
      <c r="D267" s="1"/>
      <c r="F267" s="1"/>
      <c r="G267" s="3"/>
      <c r="I267" s="3"/>
      <c r="K267" s="3"/>
      <c r="L267" s="3"/>
    </row>
    <row r="268" spans="4:12" x14ac:dyDescent="0.35">
      <c r="D268" s="1"/>
      <c r="F268" s="1"/>
      <c r="G268" s="3"/>
      <c r="I268" s="3"/>
      <c r="K268" s="3"/>
      <c r="L268" s="3"/>
    </row>
    <row r="269" spans="4:12" x14ac:dyDescent="0.35">
      <c r="D269" s="1"/>
      <c r="F269" s="1"/>
      <c r="G269" s="3"/>
      <c r="I269" s="3"/>
      <c r="K269" s="3"/>
      <c r="L269" s="3"/>
    </row>
    <row r="270" spans="4:12" x14ac:dyDescent="0.35">
      <c r="D270" s="1"/>
      <c r="F270" s="1"/>
      <c r="G270" s="3"/>
      <c r="I270" s="3"/>
      <c r="K270" s="3"/>
      <c r="L270" s="3"/>
    </row>
    <row r="271" spans="4:12" x14ac:dyDescent="0.35">
      <c r="D271" s="1"/>
      <c r="F271" s="1"/>
      <c r="G271" s="3"/>
      <c r="I271" s="3"/>
      <c r="K271" s="3"/>
      <c r="L271" s="3"/>
    </row>
    <row r="272" spans="4:12" x14ac:dyDescent="0.35">
      <c r="D272" s="1"/>
      <c r="F272" s="1"/>
      <c r="G272" s="3"/>
      <c r="I272" s="3"/>
      <c r="K272" s="3"/>
      <c r="L272" s="3"/>
    </row>
    <row r="273" spans="4:12" x14ac:dyDescent="0.35">
      <c r="D273" s="1"/>
      <c r="F273" s="1"/>
      <c r="G273" s="3"/>
      <c r="I273" s="3"/>
      <c r="K273" s="3"/>
      <c r="L273" s="3"/>
    </row>
    <row r="274" spans="4:12" x14ac:dyDescent="0.35">
      <c r="D274" s="1"/>
      <c r="F274" s="1"/>
      <c r="G274" s="3"/>
      <c r="I274" s="3"/>
      <c r="K274" s="3"/>
      <c r="L274" s="3"/>
    </row>
    <row r="275" spans="4:12" x14ac:dyDescent="0.35">
      <c r="D275" s="1"/>
      <c r="F275" s="1"/>
      <c r="G275" s="3"/>
      <c r="I275" s="3"/>
      <c r="K275" s="3"/>
      <c r="L275" s="3"/>
    </row>
    <row r="276" spans="4:12" x14ac:dyDescent="0.35">
      <c r="D276" s="1"/>
      <c r="F276" s="1"/>
      <c r="G276" s="3"/>
      <c r="I276" s="3"/>
      <c r="K276" s="3"/>
      <c r="L276" s="3"/>
    </row>
    <row r="277" spans="4:12" x14ac:dyDescent="0.35">
      <c r="D277" s="1"/>
      <c r="F277" s="1"/>
      <c r="G277" s="3"/>
      <c r="I277" s="3"/>
      <c r="K277" s="3"/>
      <c r="L277" s="3"/>
    </row>
    <row r="278" spans="4:12" x14ac:dyDescent="0.35">
      <c r="D278" s="1"/>
      <c r="F278" s="1"/>
      <c r="G278" s="3"/>
      <c r="I278" s="3"/>
      <c r="K278" s="3"/>
      <c r="L278" s="3"/>
    </row>
    <row r="279" spans="4:12" x14ac:dyDescent="0.35">
      <c r="D279" s="1"/>
      <c r="F279" s="1"/>
      <c r="G279" s="3"/>
      <c r="I279" s="3"/>
      <c r="K279" s="3"/>
      <c r="L279" s="3"/>
    </row>
    <row r="280" spans="4:12" x14ac:dyDescent="0.35">
      <c r="D280" s="1"/>
      <c r="F280" s="1"/>
      <c r="G280" s="3"/>
      <c r="I280" s="3"/>
      <c r="K280" s="3"/>
      <c r="L280" s="3"/>
    </row>
    <row r="281" spans="4:12" x14ac:dyDescent="0.35">
      <c r="D281" s="1"/>
      <c r="F281" s="1"/>
      <c r="G281" s="3"/>
      <c r="I281" s="3"/>
      <c r="K281" s="3"/>
      <c r="L281" s="3"/>
    </row>
    <row r="282" spans="4:12" x14ac:dyDescent="0.35">
      <c r="D282" s="1"/>
      <c r="F282" s="1"/>
      <c r="G282" s="3"/>
      <c r="I282" s="3"/>
      <c r="K282" s="3"/>
      <c r="L282" s="3"/>
    </row>
    <row r="283" spans="4:12" x14ac:dyDescent="0.35">
      <c r="D283" s="1"/>
      <c r="F283" s="1"/>
      <c r="G283" s="3"/>
      <c r="I283" s="3"/>
      <c r="K283" s="3"/>
      <c r="L283" s="3"/>
    </row>
    <row r="284" spans="4:12" x14ac:dyDescent="0.35">
      <c r="D284" s="1"/>
      <c r="F284" s="1"/>
      <c r="G284" s="3"/>
      <c r="I284" s="3"/>
      <c r="K284" s="3"/>
      <c r="L284" s="3"/>
    </row>
    <row r="285" spans="4:12" x14ac:dyDescent="0.35">
      <c r="D285" s="1"/>
      <c r="F285" s="1"/>
      <c r="G285" s="3"/>
      <c r="I285" s="3"/>
      <c r="K285" s="3"/>
      <c r="L285" s="3"/>
    </row>
    <row r="286" spans="4:12" x14ac:dyDescent="0.35">
      <c r="D286" s="1"/>
      <c r="F286" s="1"/>
      <c r="G286" s="3"/>
      <c r="I286" s="3"/>
      <c r="K286" s="3"/>
      <c r="L286" s="3"/>
    </row>
    <row r="287" spans="4:12" x14ac:dyDescent="0.35">
      <c r="D287" s="1"/>
      <c r="F287" s="1"/>
      <c r="G287" s="3"/>
      <c r="I287" s="3"/>
      <c r="K287" s="3"/>
      <c r="L287" s="3"/>
    </row>
    <row r="288" spans="4:12" x14ac:dyDescent="0.35">
      <c r="D288" s="1"/>
      <c r="F288" s="1"/>
      <c r="G288" s="3"/>
      <c r="I288" s="3"/>
      <c r="K288" s="3"/>
      <c r="L288" s="3"/>
    </row>
    <row r="289" spans="4:12" x14ac:dyDescent="0.35">
      <c r="D289" s="1"/>
      <c r="F289" s="1"/>
      <c r="G289" s="3"/>
      <c r="I289" s="3"/>
      <c r="K289" s="3"/>
      <c r="L289" s="3"/>
    </row>
    <row r="290" spans="4:12" x14ac:dyDescent="0.35">
      <c r="D290" s="1"/>
      <c r="F290" s="1"/>
      <c r="G290" s="3"/>
      <c r="I290" s="3"/>
      <c r="K290" s="3"/>
      <c r="L290" s="3"/>
    </row>
    <row r="291" spans="4:12" x14ac:dyDescent="0.35">
      <c r="D291" s="1"/>
      <c r="F291" s="1"/>
      <c r="G291" s="3"/>
      <c r="I291" s="3"/>
      <c r="K291" s="3"/>
      <c r="L291" s="3"/>
    </row>
    <row r="292" spans="4:12" x14ac:dyDescent="0.35">
      <c r="D292" s="1"/>
      <c r="F292" s="1"/>
      <c r="G292" s="3"/>
      <c r="I292" s="3"/>
      <c r="K292" s="3"/>
      <c r="L292" s="3"/>
    </row>
    <row r="293" spans="4:12" x14ac:dyDescent="0.35">
      <c r="D293" s="1"/>
      <c r="F293" s="1"/>
      <c r="G293" s="3"/>
      <c r="I293" s="3"/>
      <c r="K293" s="3"/>
      <c r="L293" s="3"/>
    </row>
    <row r="294" spans="4:12" x14ac:dyDescent="0.35">
      <c r="D294" s="1"/>
      <c r="F294" s="1"/>
      <c r="G294" s="3"/>
      <c r="I294" s="3"/>
      <c r="K294" s="3"/>
      <c r="L294" s="3"/>
    </row>
    <row r="295" spans="4:12" x14ac:dyDescent="0.35">
      <c r="D295" s="1"/>
      <c r="F295" s="1"/>
      <c r="G295" s="3"/>
      <c r="I295" s="3"/>
      <c r="K295" s="3"/>
      <c r="L295" s="3"/>
    </row>
    <row r="296" spans="4:12" x14ac:dyDescent="0.35">
      <c r="D296" s="1"/>
      <c r="F296" s="1"/>
      <c r="G296" s="3"/>
      <c r="I296" s="3"/>
      <c r="K296" s="3"/>
      <c r="L296" s="3"/>
    </row>
    <row r="297" spans="4:12" x14ac:dyDescent="0.35">
      <c r="D297" s="1"/>
      <c r="F297" s="1"/>
      <c r="G297" s="3"/>
      <c r="I297" s="3"/>
      <c r="K297" s="3"/>
      <c r="L297" s="3"/>
    </row>
    <row r="298" spans="4:12" x14ac:dyDescent="0.35">
      <c r="D298" s="1"/>
      <c r="F298" s="1"/>
      <c r="G298" s="3"/>
      <c r="I298" s="3"/>
      <c r="K298" s="3"/>
      <c r="L298" s="3"/>
    </row>
    <row r="299" spans="4:12" x14ac:dyDescent="0.35">
      <c r="D299" s="1"/>
      <c r="F299" s="1"/>
      <c r="G299" s="3"/>
      <c r="I299" s="3"/>
      <c r="K299" s="3"/>
      <c r="L299" s="3"/>
    </row>
    <row r="300" spans="4:12" x14ac:dyDescent="0.35">
      <c r="D300" s="1"/>
      <c r="F300" s="1"/>
      <c r="G300" s="3"/>
      <c r="I300" s="3"/>
      <c r="K300" s="3"/>
      <c r="L300" s="3"/>
    </row>
    <row r="301" spans="4:12" x14ac:dyDescent="0.35">
      <c r="D301" s="1"/>
      <c r="F301" s="1"/>
      <c r="G301" s="3"/>
      <c r="I301" s="3"/>
      <c r="K301" s="3"/>
      <c r="L301" s="3"/>
    </row>
    <row r="302" spans="4:12" x14ac:dyDescent="0.35">
      <c r="D302" s="1"/>
      <c r="F302" s="1"/>
      <c r="G302" s="3"/>
      <c r="I302" s="3"/>
      <c r="K302" s="3"/>
      <c r="L302" s="3"/>
    </row>
    <row r="303" spans="4:12" x14ac:dyDescent="0.35">
      <c r="D303" s="1"/>
      <c r="F303" s="1"/>
      <c r="G303" s="3"/>
      <c r="I303" s="3"/>
      <c r="K303" s="3"/>
      <c r="L303" s="3"/>
    </row>
    <row r="304" spans="4:12" x14ac:dyDescent="0.35">
      <c r="D304" s="1"/>
      <c r="F304" s="1"/>
      <c r="G304" s="3"/>
      <c r="I304" s="3"/>
      <c r="K304" s="3"/>
      <c r="L304" s="3"/>
    </row>
    <row r="305" spans="4:12" x14ac:dyDescent="0.35">
      <c r="D305" s="1"/>
      <c r="F305" s="1"/>
      <c r="G305" s="3"/>
      <c r="I305" s="3"/>
      <c r="K305" s="3"/>
      <c r="L305" s="3"/>
    </row>
    <row r="306" spans="4:12" x14ac:dyDescent="0.35">
      <c r="D306" s="1"/>
      <c r="F306" s="1"/>
      <c r="G306" s="3"/>
      <c r="I306" s="3"/>
      <c r="K306" s="3"/>
      <c r="L306" s="3"/>
    </row>
    <row r="307" spans="4:12" x14ac:dyDescent="0.35">
      <c r="D307" s="1"/>
      <c r="F307" s="1"/>
      <c r="G307" s="3"/>
      <c r="I307" s="3"/>
      <c r="K307" s="3"/>
      <c r="L307" s="3"/>
    </row>
    <row r="308" spans="4:12" x14ac:dyDescent="0.35">
      <c r="D308" s="1"/>
      <c r="F308" s="1"/>
      <c r="G308" s="3"/>
      <c r="I308" s="3"/>
      <c r="K308" s="3"/>
      <c r="L308" s="3"/>
    </row>
    <row r="309" spans="4:12" x14ac:dyDescent="0.35">
      <c r="D309" s="1"/>
      <c r="F309" s="1"/>
      <c r="G309" s="3"/>
      <c r="I309" s="3"/>
      <c r="K309" s="3"/>
      <c r="L309" s="3"/>
    </row>
    <row r="310" spans="4:12" x14ac:dyDescent="0.35">
      <c r="D310" s="1"/>
      <c r="F310" s="1"/>
      <c r="G310" s="3"/>
      <c r="I310" s="3"/>
      <c r="K310" s="3"/>
      <c r="L310" s="3"/>
    </row>
    <row r="311" spans="4:12" x14ac:dyDescent="0.35">
      <c r="D311" s="1"/>
      <c r="F311" s="1"/>
      <c r="G311" s="3"/>
      <c r="I311" s="3"/>
      <c r="K311" s="3"/>
      <c r="L311" s="3"/>
    </row>
    <row r="312" spans="4:12" x14ac:dyDescent="0.35">
      <c r="D312" s="1"/>
      <c r="F312" s="1"/>
      <c r="G312" s="3"/>
      <c r="I312" s="3"/>
      <c r="K312" s="3"/>
      <c r="L312" s="3"/>
    </row>
    <row r="313" spans="4:12" x14ac:dyDescent="0.35">
      <c r="D313" s="1"/>
      <c r="F313" s="1"/>
      <c r="G313" s="3"/>
      <c r="I313" s="3"/>
      <c r="K313" s="3"/>
      <c r="L313" s="3"/>
    </row>
    <row r="314" spans="4:12" x14ac:dyDescent="0.35">
      <c r="D314" s="1"/>
      <c r="F314" s="1"/>
      <c r="G314" s="3"/>
      <c r="I314" s="3"/>
      <c r="K314" s="3"/>
      <c r="L314" s="3"/>
    </row>
    <row r="315" spans="4:12" x14ac:dyDescent="0.35">
      <c r="D315" s="1"/>
      <c r="F315" s="1"/>
      <c r="G315" s="3"/>
      <c r="I315" s="3"/>
      <c r="K315" s="3"/>
      <c r="L315" s="3"/>
    </row>
    <row r="316" spans="4:12" x14ac:dyDescent="0.35">
      <c r="D316" s="1"/>
      <c r="F316" s="1"/>
      <c r="G316" s="3"/>
      <c r="I316" s="3"/>
      <c r="K316" s="3"/>
      <c r="L316" s="3"/>
    </row>
    <row r="317" spans="4:12" x14ac:dyDescent="0.35">
      <c r="D317" s="1"/>
      <c r="F317" s="1"/>
      <c r="G317" s="3"/>
      <c r="I317" s="3"/>
      <c r="K317" s="3"/>
      <c r="L317" s="3"/>
    </row>
    <row r="318" spans="4:12" x14ac:dyDescent="0.35">
      <c r="D318" s="1"/>
      <c r="F318" s="1"/>
      <c r="G318" s="3"/>
      <c r="I318" s="3"/>
      <c r="K318" s="3"/>
      <c r="L318" s="3"/>
    </row>
    <row r="319" spans="4:12" x14ac:dyDescent="0.35">
      <c r="D319" s="1"/>
      <c r="F319" s="1"/>
      <c r="G319" s="3"/>
      <c r="I319" s="3"/>
      <c r="K319" s="3"/>
      <c r="L319" s="3"/>
    </row>
    <row r="320" spans="4:12" x14ac:dyDescent="0.35">
      <c r="D320" s="1"/>
      <c r="F320" s="1"/>
      <c r="G320" s="3"/>
      <c r="I320" s="3"/>
      <c r="K320" s="3"/>
      <c r="L320" s="3"/>
    </row>
    <row r="321" spans="4:12" x14ac:dyDescent="0.35">
      <c r="D321" s="1"/>
      <c r="F321" s="1"/>
      <c r="G321" s="3"/>
      <c r="I321" s="3"/>
      <c r="K321" s="3"/>
      <c r="L321" s="3"/>
    </row>
    <row r="322" spans="4:12" x14ac:dyDescent="0.35">
      <c r="D322" s="1"/>
      <c r="F322" s="1"/>
      <c r="G322" s="3"/>
      <c r="I322" s="3"/>
      <c r="K322" s="3"/>
      <c r="L322" s="3"/>
    </row>
    <row r="323" spans="4:12" x14ac:dyDescent="0.35">
      <c r="D323" s="1"/>
      <c r="F323" s="1"/>
      <c r="G323" s="3"/>
      <c r="I323" s="3"/>
      <c r="K323" s="3"/>
      <c r="L323" s="3"/>
    </row>
    <row r="324" spans="4:12" x14ac:dyDescent="0.35">
      <c r="D324" s="1"/>
      <c r="F324" s="1"/>
      <c r="G324" s="3"/>
      <c r="I324" s="3"/>
      <c r="K324" s="3"/>
      <c r="L324" s="3"/>
    </row>
    <row r="325" spans="4:12" x14ac:dyDescent="0.35">
      <c r="D325" s="1"/>
      <c r="F325" s="1"/>
      <c r="G325" s="3"/>
      <c r="I325" s="3"/>
      <c r="K325" s="3"/>
      <c r="L325" s="3"/>
    </row>
    <row r="326" spans="4:12" x14ac:dyDescent="0.35">
      <c r="D326" s="1"/>
      <c r="F326" s="1"/>
      <c r="G326" s="3"/>
      <c r="I326" s="3"/>
      <c r="K326" s="3"/>
      <c r="L326" s="3"/>
    </row>
    <row r="327" spans="4:12" x14ac:dyDescent="0.35">
      <c r="D327" s="1"/>
      <c r="F327" s="1"/>
      <c r="G327" s="3"/>
      <c r="I327" s="3"/>
      <c r="K327" s="3"/>
      <c r="L327" s="3"/>
    </row>
    <row r="328" spans="4:12" x14ac:dyDescent="0.35">
      <c r="D328" s="1"/>
      <c r="F328" s="1"/>
      <c r="G328" s="3"/>
      <c r="I328" s="3"/>
      <c r="K328" s="3"/>
      <c r="L328" s="3"/>
    </row>
    <row r="329" spans="4:12" x14ac:dyDescent="0.35">
      <c r="D329" s="1"/>
      <c r="F329" s="1"/>
      <c r="G329" s="3"/>
      <c r="I329" s="3"/>
      <c r="K329" s="3"/>
      <c r="L329" s="3"/>
    </row>
    <row r="330" spans="4:12" x14ac:dyDescent="0.35">
      <c r="D330" s="1"/>
      <c r="F330" s="1"/>
      <c r="G330" s="3"/>
      <c r="I330" s="3"/>
      <c r="K330" s="3"/>
      <c r="L330" s="3"/>
    </row>
    <row r="331" spans="4:12" x14ac:dyDescent="0.35">
      <c r="D331" s="1"/>
      <c r="F331" s="1"/>
      <c r="G331" s="3"/>
      <c r="I331" s="3"/>
      <c r="K331" s="3"/>
      <c r="L331" s="3"/>
    </row>
    <row r="332" spans="4:12" x14ac:dyDescent="0.35">
      <c r="D332" s="1"/>
      <c r="F332" s="1"/>
      <c r="G332" s="3"/>
      <c r="I332" s="3"/>
      <c r="K332" s="3"/>
      <c r="L332" s="3"/>
    </row>
    <row r="333" spans="4:12" x14ac:dyDescent="0.35">
      <c r="D333" s="1"/>
      <c r="F333" s="1"/>
      <c r="G333" s="3"/>
      <c r="I333" s="3"/>
      <c r="K333" s="3"/>
      <c r="L333" s="3"/>
    </row>
    <row r="334" spans="4:12" x14ac:dyDescent="0.35">
      <c r="D334" s="1"/>
      <c r="F334" s="1"/>
      <c r="G334" s="3"/>
      <c r="I334" s="3"/>
      <c r="K334" s="3"/>
      <c r="L334" s="3"/>
    </row>
    <row r="335" spans="4:12" x14ac:dyDescent="0.35">
      <c r="D335" s="1"/>
      <c r="F335" s="1"/>
      <c r="G335" s="3"/>
      <c r="I335" s="3"/>
      <c r="K335" s="3"/>
      <c r="L335" s="3"/>
    </row>
    <row r="336" spans="4:12" x14ac:dyDescent="0.35">
      <c r="D336" s="1"/>
      <c r="F336" s="1"/>
      <c r="G336" s="3"/>
      <c r="I336" s="3"/>
      <c r="K336" s="3"/>
      <c r="L336" s="3"/>
    </row>
    <row r="337" spans="4:12" x14ac:dyDescent="0.35">
      <c r="D337" s="1"/>
      <c r="F337" s="1"/>
      <c r="G337" s="3"/>
      <c r="I337" s="3"/>
      <c r="K337" s="3"/>
      <c r="L337" s="3"/>
    </row>
    <row r="338" spans="4:12" x14ac:dyDescent="0.35">
      <c r="D338" s="1"/>
      <c r="F338" s="1"/>
      <c r="G338" s="3"/>
      <c r="I338" s="3"/>
      <c r="K338" s="3"/>
      <c r="L338" s="3"/>
    </row>
    <row r="339" spans="4:12" x14ac:dyDescent="0.35">
      <c r="D339" s="1"/>
      <c r="F339" s="1"/>
      <c r="G339" s="3"/>
      <c r="I339" s="3"/>
      <c r="K339" s="3"/>
      <c r="L339" s="3"/>
    </row>
    <row r="340" spans="4:12" x14ac:dyDescent="0.35">
      <c r="D340" s="1"/>
      <c r="F340" s="1"/>
      <c r="G340" s="3"/>
      <c r="I340" s="3"/>
      <c r="K340" s="3"/>
      <c r="L340" s="3"/>
    </row>
    <row r="341" spans="4:12" x14ac:dyDescent="0.35">
      <c r="D341" s="1"/>
      <c r="F341" s="1"/>
      <c r="G341" s="3"/>
      <c r="I341" s="3"/>
      <c r="K341" s="3"/>
      <c r="L341" s="3"/>
    </row>
    <row r="342" spans="4:12" x14ac:dyDescent="0.35">
      <c r="D342" s="1"/>
      <c r="F342" s="1"/>
      <c r="G342" s="3"/>
      <c r="I342" s="3"/>
      <c r="K342" s="3"/>
      <c r="L342" s="3"/>
    </row>
    <row r="343" spans="4:12" x14ac:dyDescent="0.35">
      <c r="D343" s="1"/>
      <c r="F343" s="1"/>
      <c r="G343" s="3"/>
      <c r="I343" s="3"/>
      <c r="K343" s="3"/>
      <c r="L343" s="3"/>
    </row>
    <row r="344" spans="4:12" x14ac:dyDescent="0.35">
      <c r="D344" s="1"/>
      <c r="F344" s="1"/>
      <c r="G344" s="3"/>
      <c r="I344" s="3"/>
      <c r="K344" s="3"/>
      <c r="L344" s="3"/>
    </row>
    <row r="345" spans="4:12" x14ac:dyDescent="0.35">
      <c r="D345" s="1"/>
      <c r="F345" s="1"/>
      <c r="G345" s="3"/>
      <c r="I345" s="3"/>
      <c r="K345" s="3"/>
      <c r="L345" s="3"/>
    </row>
    <row r="346" spans="4:12" x14ac:dyDescent="0.35">
      <c r="D346" s="1"/>
      <c r="F346" s="1"/>
      <c r="G346" s="3"/>
      <c r="I346" s="3"/>
      <c r="K346" s="3"/>
      <c r="L346" s="3"/>
    </row>
    <row r="347" spans="4:12" x14ac:dyDescent="0.35">
      <c r="D347" s="1"/>
      <c r="F347" s="1"/>
      <c r="G347" s="3"/>
      <c r="I347" s="3"/>
      <c r="K347" s="3"/>
      <c r="L347" s="3"/>
    </row>
    <row r="348" spans="4:12" x14ac:dyDescent="0.35">
      <c r="D348" s="1"/>
      <c r="F348" s="1"/>
      <c r="G348" s="3"/>
      <c r="I348" s="3"/>
      <c r="K348" s="3"/>
      <c r="L348" s="3"/>
    </row>
    <row r="349" spans="4:12" x14ac:dyDescent="0.35">
      <c r="D349" s="1"/>
      <c r="F349" s="1"/>
      <c r="G349" s="3"/>
      <c r="I349" s="3"/>
      <c r="K349" s="3"/>
      <c r="L349" s="3"/>
    </row>
    <row r="350" spans="4:12" x14ac:dyDescent="0.35">
      <c r="D350" s="1"/>
      <c r="F350" s="1"/>
      <c r="G350" s="3"/>
      <c r="I350" s="3"/>
      <c r="K350" s="3"/>
      <c r="L350" s="3"/>
    </row>
    <row r="351" spans="4:12" x14ac:dyDescent="0.35">
      <c r="D351" s="1"/>
      <c r="F351" s="1"/>
      <c r="G351" s="3"/>
      <c r="I351" s="3"/>
      <c r="K351" s="3"/>
      <c r="L351" s="3"/>
    </row>
    <row r="352" spans="4:12" x14ac:dyDescent="0.35">
      <c r="D352" s="1"/>
      <c r="F352" s="1"/>
      <c r="G352" s="3"/>
      <c r="I352" s="3"/>
      <c r="K352" s="3"/>
      <c r="L352" s="3"/>
    </row>
    <row r="353" spans="4:12" x14ac:dyDescent="0.35">
      <c r="D353" s="1"/>
      <c r="F353" s="1"/>
      <c r="G353" s="3"/>
      <c r="I353" s="3"/>
      <c r="K353" s="3"/>
      <c r="L353" s="3"/>
    </row>
    <row r="354" spans="4:12" x14ac:dyDescent="0.35">
      <c r="D354" s="1"/>
      <c r="F354" s="1"/>
      <c r="G354" s="3"/>
      <c r="I354" s="3"/>
      <c r="K354" s="3"/>
      <c r="L354" s="3"/>
    </row>
    <row r="355" spans="4:12" x14ac:dyDescent="0.35">
      <c r="D355" s="1"/>
      <c r="F355" s="1"/>
      <c r="G355" s="3"/>
      <c r="I355" s="3"/>
      <c r="K355" s="3"/>
      <c r="L355" s="3"/>
    </row>
    <row r="356" spans="4:12" x14ac:dyDescent="0.35">
      <c r="D356" s="1"/>
      <c r="F356" s="1"/>
      <c r="G356" s="3"/>
      <c r="I356" s="3"/>
      <c r="K356" s="3"/>
      <c r="L356" s="3"/>
    </row>
    <row r="357" spans="4:12" x14ac:dyDescent="0.35">
      <c r="D357" s="1"/>
      <c r="F357" s="1"/>
      <c r="G357" s="3"/>
      <c r="I357" s="3"/>
      <c r="K357" s="3"/>
      <c r="L357" s="3"/>
    </row>
    <row r="358" spans="4:12" x14ac:dyDescent="0.35">
      <c r="D358" s="1"/>
      <c r="F358" s="1"/>
      <c r="G358" s="3"/>
      <c r="I358" s="3"/>
      <c r="K358" s="3"/>
      <c r="L358" s="3"/>
    </row>
    <row r="359" spans="4:12" x14ac:dyDescent="0.35">
      <c r="D359" s="1"/>
      <c r="F359" s="1"/>
      <c r="G359" s="3"/>
      <c r="I359" s="3"/>
      <c r="K359" s="3"/>
      <c r="L359" s="3"/>
    </row>
    <row r="360" spans="4:12" x14ac:dyDescent="0.35">
      <c r="D360" s="1"/>
      <c r="F360" s="1"/>
      <c r="G360" s="3"/>
      <c r="I360" s="3"/>
      <c r="K360" s="3"/>
      <c r="L360" s="3"/>
    </row>
    <row r="361" spans="4:12" x14ac:dyDescent="0.35">
      <c r="D361" s="1"/>
      <c r="F361" s="1"/>
      <c r="G361" s="3"/>
      <c r="I361" s="3"/>
      <c r="K361" s="3"/>
      <c r="L361" s="3"/>
    </row>
    <row r="362" spans="4:12" x14ac:dyDescent="0.35">
      <c r="D362" s="1"/>
      <c r="F362" s="1"/>
      <c r="G362" s="3"/>
      <c r="I362" s="3"/>
      <c r="K362" s="3"/>
      <c r="L362" s="3"/>
    </row>
    <row r="363" spans="4:12" x14ac:dyDescent="0.35">
      <c r="D363" s="1"/>
      <c r="F363" s="1"/>
      <c r="G363" s="3"/>
      <c r="I363" s="3"/>
      <c r="K363" s="3"/>
      <c r="L363" s="3"/>
    </row>
    <row r="364" spans="4:12" x14ac:dyDescent="0.35">
      <c r="D364" s="1"/>
      <c r="F364" s="1"/>
      <c r="G364" s="3"/>
      <c r="I364" s="3"/>
      <c r="K364" s="3"/>
      <c r="L364" s="3"/>
    </row>
    <row r="365" spans="4:12" x14ac:dyDescent="0.35">
      <c r="D365" s="1"/>
      <c r="F365" s="1"/>
      <c r="G365" s="3"/>
      <c r="I365" s="3"/>
      <c r="K365" s="3"/>
      <c r="L365" s="3"/>
    </row>
    <row r="366" spans="4:12" x14ac:dyDescent="0.35">
      <c r="D366" s="1"/>
      <c r="F366" s="1"/>
      <c r="G366" s="3"/>
      <c r="I366" s="3"/>
      <c r="K366" s="3"/>
      <c r="L366" s="3"/>
    </row>
    <row r="367" spans="4:12" x14ac:dyDescent="0.35">
      <c r="D367" s="1"/>
      <c r="F367" s="1"/>
      <c r="G367" s="3"/>
      <c r="I367" s="3"/>
      <c r="K367" s="3"/>
      <c r="L367" s="3"/>
    </row>
  </sheetData>
  <conditionalFormatting sqref="A1:XFD33">
    <cfRule type="expression" dxfId="16" priority="1">
      <formula>$A1="Sat"</formula>
    </cfRule>
  </conditionalFormatting>
  <conditionalFormatting sqref="B1:G1 A2:G33">
    <cfRule type="expression" dxfId="15" priority="3">
      <formula>$A1048546="Sat"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212DC-DB6E-4E36-906C-73BE7376587A}">
  <dimension ref="A1:M336"/>
  <sheetViews>
    <sheetView zoomScale="93" workbookViewId="0"/>
  </sheetViews>
  <sheetFormatPr defaultRowHeight="14.5" x14ac:dyDescent="0.35"/>
  <sheetData>
    <row r="1" spans="1:13" x14ac:dyDescent="0.35">
      <c r="A1" s="2">
        <v>46054</v>
      </c>
      <c r="B1" s="2"/>
    </row>
    <row r="2" spans="1:13" x14ac:dyDescent="0.35">
      <c r="A2" t="s">
        <v>8</v>
      </c>
      <c r="B2" t="s">
        <v>9</v>
      </c>
      <c r="C2" t="s">
        <v>10</v>
      </c>
      <c r="D2" t="s">
        <v>11</v>
      </c>
      <c r="E2" t="s">
        <v>13</v>
      </c>
      <c r="F2" t="s">
        <v>14</v>
      </c>
      <c r="G2" t="s">
        <v>15</v>
      </c>
      <c r="H2" t="s">
        <v>12</v>
      </c>
      <c r="I2" t="s">
        <v>16</v>
      </c>
      <c r="J2" t="s">
        <v>12</v>
      </c>
      <c r="K2" t="s">
        <v>17</v>
      </c>
      <c r="L2" t="s">
        <v>18</v>
      </c>
      <c r="M2" t="s">
        <v>19</v>
      </c>
    </row>
    <row r="3" spans="1:13" x14ac:dyDescent="0.35">
      <c r="A3" t="s">
        <v>3</v>
      </c>
      <c r="B3">
        <v>1</v>
      </c>
      <c r="C3">
        <v>13</v>
      </c>
      <c r="D3" s="1">
        <v>0.24930555555555556</v>
      </c>
      <c r="E3" s="1">
        <v>0.27083333333333331</v>
      </c>
      <c r="F3" s="1">
        <v>0.31666666666666665</v>
      </c>
      <c r="G3" s="3">
        <v>0.5131944444444444</v>
      </c>
      <c r="H3" s="1">
        <v>5.2083333333333336E-2</v>
      </c>
      <c r="I3" s="3">
        <v>0.12638888888888888</v>
      </c>
      <c r="J3" s="1">
        <v>0.15625</v>
      </c>
      <c r="K3" s="3">
        <v>0.20347222222222217</v>
      </c>
      <c r="L3" s="3">
        <v>0.27013888888888882</v>
      </c>
      <c r="M3" s="1">
        <v>0.30208333333333331</v>
      </c>
    </row>
    <row r="4" spans="1:13" x14ac:dyDescent="0.35">
      <c r="A4" t="s">
        <v>4</v>
      </c>
      <c r="B4">
        <v>2</v>
      </c>
      <c r="C4">
        <v>14</v>
      </c>
      <c r="D4" s="1">
        <v>0.24791666666666667</v>
      </c>
      <c r="E4" s="1">
        <v>0.27083333333333331</v>
      </c>
      <c r="F4" s="1">
        <v>0.31527777777777777</v>
      </c>
      <c r="G4" s="3">
        <v>0.5131944444444444</v>
      </c>
      <c r="H4" s="1">
        <v>5.2083333333333336E-2</v>
      </c>
      <c r="I4" s="3">
        <v>0.12777777777777777</v>
      </c>
      <c r="J4" s="1">
        <v>0.15625</v>
      </c>
      <c r="K4" s="3">
        <v>0.20486111111111116</v>
      </c>
      <c r="L4" s="3">
        <v>0.27083333333333337</v>
      </c>
      <c r="M4" s="1">
        <v>0.30208333333333331</v>
      </c>
    </row>
    <row r="5" spans="1:13" x14ac:dyDescent="0.35">
      <c r="A5" t="s">
        <v>5</v>
      </c>
      <c r="B5">
        <v>3</v>
      </c>
      <c r="C5">
        <v>15</v>
      </c>
      <c r="D5" s="1">
        <v>0.24722222222222223</v>
      </c>
      <c r="E5" s="1">
        <v>0.27083333333333331</v>
      </c>
      <c r="F5" s="1">
        <v>0.31458333333333333</v>
      </c>
      <c r="G5" s="3">
        <v>0.5131944444444444</v>
      </c>
      <c r="H5" s="1">
        <v>5.2083333333333336E-2</v>
      </c>
      <c r="I5" s="3">
        <v>0.12916666666666665</v>
      </c>
      <c r="J5" s="1">
        <v>0.15625</v>
      </c>
      <c r="K5" s="3">
        <v>0.20624999999999993</v>
      </c>
      <c r="L5" s="3">
        <v>0.2715277777777777</v>
      </c>
      <c r="M5" s="1">
        <v>0.30208333333333331</v>
      </c>
    </row>
    <row r="6" spans="1:13" x14ac:dyDescent="0.35">
      <c r="A6" t="s">
        <v>6</v>
      </c>
      <c r="B6">
        <v>4</v>
      </c>
      <c r="C6">
        <v>16</v>
      </c>
      <c r="D6" s="1">
        <v>0.24583333333333332</v>
      </c>
      <c r="E6" s="1">
        <v>0.27083333333333331</v>
      </c>
      <c r="F6" s="1">
        <v>0.31319444444444444</v>
      </c>
      <c r="G6" s="3">
        <v>0.51388888888888884</v>
      </c>
      <c r="H6" s="1">
        <v>5.2083333333333336E-2</v>
      </c>
      <c r="I6" s="3">
        <v>0.12986111111111109</v>
      </c>
      <c r="J6" s="1">
        <v>0.15625</v>
      </c>
      <c r="K6" s="3">
        <v>0.20763888888888893</v>
      </c>
      <c r="L6" s="3">
        <v>0.2729166666666667</v>
      </c>
      <c r="M6" s="1">
        <v>0.30208333333333331</v>
      </c>
    </row>
    <row r="7" spans="1:13" x14ac:dyDescent="0.35">
      <c r="A7" t="s">
        <v>0</v>
      </c>
      <c r="B7">
        <v>5</v>
      </c>
      <c r="C7">
        <v>17</v>
      </c>
      <c r="D7" s="1">
        <v>0.24513888888888888</v>
      </c>
      <c r="E7" s="1">
        <v>0.27083333333333331</v>
      </c>
      <c r="F7" s="1">
        <v>0.3125</v>
      </c>
      <c r="G7" s="3">
        <v>0.51388888888888884</v>
      </c>
      <c r="H7" s="1">
        <v>5.2083333333333336E-2</v>
      </c>
      <c r="I7" s="3">
        <v>0.13124999999999998</v>
      </c>
      <c r="J7" s="1">
        <v>0.15625</v>
      </c>
      <c r="K7" s="3">
        <v>0.20833333333333326</v>
      </c>
      <c r="L7" s="3">
        <v>0.27291666666666659</v>
      </c>
      <c r="M7" s="1">
        <v>0.30208333333333331</v>
      </c>
    </row>
    <row r="8" spans="1:13" x14ac:dyDescent="0.35">
      <c r="A8" t="s">
        <v>1</v>
      </c>
      <c r="B8">
        <v>6</v>
      </c>
      <c r="C8">
        <v>18</v>
      </c>
      <c r="D8" s="1">
        <v>0.24374999999999999</v>
      </c>
      <c r="E8" s="1">
        <v>0.27083333333333331</v>
      </c>
      <c r="F8" s="1">
        <v>0.31111111111111112</v>
      </c>
      <c r="G8" s="3">
        <v>0.51388888888888884</v>
      </c>
      <c r="H8" s="1">
        <v>5.2083333333333336E-2</v>
      </c>
      <c r="I8" s="3">
        <v>0.13263888888888886</v>
      </c>
      <c r="J8" s="1">
        <v>0.15625</v>
      </c>
      <c r="K8" s="3">
        <v>0.20972222222222225</v>
      </c>
      <c r="L8" s="3">
        <v>0.27430555555555558</v>
      </c>
      <c r="M8" s="1">
        <v>0.30208333333333331</v>
      </c>
    </row>
    <row r="9" spans="1:13" x14ac:dyDescent="0.35">
      <c r="A9" t="s">
        <v>2</v>
      </c>
      <c r="B9">
        <v>7</v>
      </c>
      <c r="C9">
        <v>19</v>
      </c>
      <c r="D9" s="1">
        <v>0.24236111111111111</v>
      </c>
      <c r="E9" s="1">
        <v>0.26041666666666669</v>
      </c>
      <c r="F9" s="1">
        <v>0.30972222222222223</v>
      </c>
      <c r="G9" s="3">
        <v>0.51388888888888884</v>
      </c>
      <c r="H9" s="1">
        <v>5.2083333333333336E-2</v>
      </c>
      <c r="I9" s="3">
        <v>0.1333333333333333</v>
      </c>
      <c r="J9" s="1">
        <v>0.15625</v>
      </c>
      <c r="K9" s="3">
        <v>0.21111111111111103</v>
      </c>
      <c r="L9" s="3">
        <v>0.27499999999999991</v>
      </c>
      <c r="M9" s="1">
        <v>0.30208333333333331</v>
      </c>
    </row>
    <row r="10" spans="1:13" x14ac:dyDescent="0.35">
      <c r="A10" t="s">
        <v>3</v>
      </c>
      <c r="B10">
        <v>8</v>
      </c>
      <c r="C10">
        <v>20</v>
      </c>
      <c r="D10" s="1">
        <v>0.24097222222222223</v>
      </c>
      <c r="E10" s="1">
        <v>0.26041666666666669</v>
      </c>
      <c r="F10" s="1">
        <v>0.30833333333333335</v>
      </c>
      <c r="G10" s="3">
        <v>0.51388888888888884</v>
      </c>
      <c r="H10" s="1">
        <v>5.2083333333333336E-2</v>
      </c>
      <c r="I10" s="3">
        <v>0.13472222222222219</v>
      </c>
      <c r="J10" s="1">
        <v>0.15625</v>
      </c>
      <c r="K10" s="3">
        <v>0.21250000000000002</v>
      </c>
      <c r="L10" s="3">
        <v>0.27638888888888891</v>
      </c>
      <c r="M10" s="1">
        <v>0.30208333333333331</v>
      </c>
    </row>
    <row r="11" spans="1:13" x14ac:dyDescent="0.35">
      <c r="A11" t="s">
        <v>4</v>
      </c>
      <c r="B11">
        <v>9</v>
      </c>
      <c r="C11">
        <v>21</v>
      </c>
      <c r="D11" s="1">
        <v>0.24027777777777778</v>
      </c>
      <c r="E11" s="1">
        <v>0.26041666666666669</v>
      </c>
      <c r="F11" s="1">
        <v>0.30763888888888891</v>
      </c>
      <c r="G11" s="3">
        <v>0.51388888888888884</v>
      </c>
      <c r="H11" s="1">
        <v>5.2083333333333336E-2</v>
      </c>
      <c r="I11" s="3">
        <v>0.13611111111111118</v>
      </c>
      <c r="J11" s="1">
        <v>0.15625</v>
      </c>
      <c r="K11" s="3">
        <v>0.2138888888888888</v>
      </c>
      <c r="L11" s="3">
        <v>0.27708333333333324</v>
      </c>
      <c r="M11" s="1">
        <v>0.30208333333333331</v>
      </c>
    </row>
    <row r="12" spans="1:13" x14ac:dyDescent="0.35">
      <c r="A12" t="s">
        <v>5</v>
      </c>
      <c r="B12">
        <v>10</v>
      </c>
      <c r="C12">
        <v>22</v>
      </c>
      <c r="D12" s="1">
        <v>0.2388888888888889</v>
      </c>
      <c r="E12" s="1">
        <v>0.26041666666666669</v>
      </c>
      <c r="F12" s="1">
        <v>0.30625000000000002</v>
      </c>
      <c r="G12" s="3">
        <v>0.51388888888888884</v>
      </c>
      <c r="H12" s="1">
        <v>5.2083333333333336E-2</v>
      </c>
      <c r="I12" s="3">
        <v>0.13680555555555551</v>
      </c>
      <c r="J12" s="1">
        <v>0.15625</v>
      </c>
      <c r="K12" s="3">
        <v>0.21527777777777779</v>
      </c>
      <c r="L12" s="3">
        <v>0.27847222222222223</v>
      </c>
      <c r="M12" s="1">
        <v>0.30208333333333331</v>
      </c>
    </row>
    <row r="13" spans="1:13" x14ac:dyDescent="0.35">
      <c r="A13" t="s">
        <v>6</v>
      </c>
      <c r="B13">
        <v>11</v>
      </c>
      <c r="C13">
        <v>23</v>
      </c>
      <c r="D13" s="1">
        <v>0.23749999999999999</v>
      </c>
      <c r="E13" s="1">
        <v>0.26041666666666669</v>
      </c>
      <c r="F13" s="1">
        <v>0.30486111111111114</v>
      </c>
      <c r="G13" s="3">
        <v>0.51388888888888884</v>
      </c>
      <c r="H13" s="1">
        <v>5.2083333333333336E-2</v>
      </c>
      <c r="I13" s="3">
        <v>0.1381944444444444</v>
      </c>
      <c r="J13" s="1">
        <v>0.15625</v>
      </c>
      <c r="K13" s="3">
        <v>0.21597222222222223</v>
      </c>
      <c r="L13" s="3">
        <v>0.27916666666666667</v>
      </c>
      <c r="M13" s="1">
        <v>0.30208333333333331</v>
      </c>
    </row>
    <row r="14" spans="1:13" x14ac:dyDescent="0.35">
      <c r="A14" t="s">
        <v>0</v>
      </c>
      <c r="B14">
        <v>12</v>
      </c>
      <c r="C14">
        <v>24</v>
      </c>
      <c r="D14" s="1">
        <v>0.2361111111111111</v>
      </c>
      <c r="E14" s="1">
        <v>0.26041666666666669</v>
      </c>
      <c r="F14" s="1">
        <v>0.3034722222222222</v>
      </c>
      <c r="G14" s="3">
        <v>0.51388888888888884</v>
      </c>
      <c r="H14" s="1">
        <v>5.2083333333333336E-2</v>
      </c>
      <c r="I14" s="3">
        <v>0.13958333333333328</v>
      </c>
      <c r="J14" s="1">
        <v>0.15625</v>
      </c>
      <c r="K14" s="3">
        <v>0.21736111111111112</v>
      </c>
      <c r="L14" s="3">
        <v>0.28055555555555556</v>
      </c>
      <c r="M14" s="1">
        <v>0.30208333333333331</v>
      </c>
    </row>
    <row r="15" spans="1:13" x14ac:dyDescent="0.35">
      <c r="A15" t="s">
        <v>1</v>
      </c>
      <c r="B15">
        <v>13</v>
      </c>
      <c r="C15">
        <v>25</v>
      </c>
      <c r="D15" s="1">
        <v>0.23472222222222222</v>
      </c>
      <c r="E15" s="1">
        <v>0.26041666666666669</v>
      </c>
      <c r="F15" s="1">
        <v>0.30208333333333331</v>
      </c>
      <c r="G15" s="3">
        <v>0.51388888888888884</v>
      </c>
      <c r="H15" s="1">
        <v>5.2083333333333336E-2</v>
      </c>
      <c r="I15" s="3">
        <v>0.14097222222222217</v>
      </c>
      <c r="J15" s="1">
        <v>0.15625</v>
      </c>
      <c r="K15" s="3">
        <v>0.21875</v>
      </c>
      <c r="L15" s="3">
        <v>0.28125</v>
      </c>
      <c r="M15" s="1">
        <v>0.30208333333333331</v>
      </c>
    </row>
    <row r="16" spans="1:13" x14ac:dyDescent="0.35">
      <c r="A16" t="s">
        <v>2</v>
      </c>
      <c r="B16">
        <v>14</v>
      </c>
      <c r="C16">
        <v>26</v>
      </c>
      <c r="D16" s="1">
        <v>0.23333333333333334</v>
      </c>
      <c r="E16" s="1">
        <v>0.25</v>
      </c>
      <c r="F16" s="1">
        <v>0.30069444444444443</v>
      </c>
      <c r="G16" s="3">
        <v>0.51388888888888884</v>
      </c>
      <c r="H16" s="1">
        <v>5.2083333333333336E-2</v>
      </c>
      <c r="I16" s="3">
        <v>0.14166666666666672</v>
      </c>
      <c r="J16" s="1">
        <v>0.16666666666666666</v>
      </c>
      <c r="K16" s="3">
        <v>0.22013888888888888</v>
      </c>
      <c r="L16" s="3">
        <v>0.28263888888888888</v>
      </c>
      <c r="M16" s="1">
        <v>0.3125</v>
      </c>
    </row>
    <row r="17" spans="1:13" x14ac:dyDescent="0.35">
      <c r="A17" t="s">
        <v>3</v>
      </c>
      <c r="B17">
        <v>15</v>
      </c>
      <c r="C17">
        <v>27</v>
      </c>
      <c r="D17" s="1">
        <v>0.2326388888888889</v>
      </c>
      <c r="E17" s="1">
        <v>0.25</v>
      </c>
      <c r="F17" s="1">
        <v>0.3</v>
      </c>
      <c r="G17" s="3">
        <v>0.51388888888888884</v>
      </c>
      <c r="H17" s="1">
        <v>5.2083333333333336E-2</v>
      </c>
      <c r="I17" s="3">
        <v>0.1430555555555556</v>
      </c>
      <c r="J17" s="1">
        <v>0.16666666666666666</v>
      </c>
      <c r="K17" s="3">
        <v>0.22152777777777777</v>
      </c>
      <c r="L17" s="3">
        <v>0.28402777777777777</v>
      </c>
      <c r="M17" s="1">
        <v>0.3125</v>
      </c>
    </row>
    <row r="18" spans="1:13" x14ac:dyDescent="0.35">
      <c r="A18" t="s">
        <v>4</v>
      </c>
      <c r="B18">
        <v>16</v>
      </c>
      <c r="C18">
        <v>28</v>
      </c>
      <c r="D18" s="1">
        <v>0.23125000000000001</v>
      </c>
      <c r="E18" s="1">
        <v>0.25</v>
      </c>
      <c r="F18" s="1">
        <v>0.2986111111111111</v>
      </c>
      <c r="G18" s="3">
        <v>0.51388888888888884</v>
      </c>
      <c r="H18" s="1">
        <v>5.2083333333333336E-2</v>
      </c>
      <c r="I18" s="3">
        <v>0.14444444444444449</v>
      </c>
      <c r="J18" s="1">
        <v>0.16666666666666666</v>
      </c>
      <c r="K18" s="3">
        <v>0.22291666666666665</v>
      </c>
      <c r="L18" s="3">
        <v>0.28541666666666665</v>
      </c>
      <c r="M18" s="1">
        <v>0.3125</v>
      </c>
    </row>
    <row r="19" spans="1:13" x14ac:dyDescent="0.35">
      <c r="A19" t="s">
        <v>5</v>
      </c>
      <c r="B19">
        <v>17</v>
      </c>
      <c r="C19">
        <v>29</v>
      </c>
      <c r="D19" s="1">
        <v>0.2298611111111111</v>
      </c>
      <c r="E19" s="1">
        <v>0.25</v>
      </c>
      <c r="F19" s="1">
        <v>0.29722222222222222</v>
      </c>
      <c r="G19" s="3">
        <v>0.51388888888888884</v>
      </c>
      <c r="H19" s="1">
        <v>5.2083333333333336E-2</v>
      </c>
      <c r="I19" s="3">
        <v>0.14513888888888882</v>
      </c>
      <c r="J19" s="1">
        <v>0.16666666666666666</v>
      </c>
      <c r="K19" s="3">
        <v>0.22361111111111109</v>
      </c>
      <c r="L19" s="3">
        <v>0.28541666666666665</v>
      </c>
      <c r="M19" s="1">
        <v>0.3125</v>
      </c>
    </row>
    <row r="20" spans="1:13" x14ac:dyDescent="0.35">
      <c r="A20" t="s">
        <v>6</v>
      </c>
      <c r="B20">
        <v>18</v>
      </c>
      <c r="C20">
        <v>30</v>
      </c>
      <c r="D20" s="1">
        <v>0.22847222222222222</v>
      </c>
      <c r="E20" s="1">
        <v>0.25</v>
      </c>
      <c r="F20" s="1">
        <v>0.29583333333333334</v>
      </c>
      <c r="G20" s="3">
        <v>0.51388888888888884</v>
      </c>
      <c r="H20" s="1">
        <v>5.2083333333333336E-2</v>
      </c>
      <c r="I20" s="3">
        <v>0.14652777777777781</v>
      </c>
      <c r="J20" s="1">
        <v>0.16666666666666666</v>
      </c>
      <c r="K20" s="3">
        <v>0.22500000000000009</v>
      </c>
      <c r="L20" s="3">
        <v>0.28680555555555565</v>
      </c>
      <c r="M20" s="1">
        <v>0.3125</v>
      </c>
    </row>
    <row r="21" spans="1:13" x14ac:dyDescent="0.35">
      <c r="A21" t="s">
        <v>0</v>
      </c>
      <c r="B21">
        <v>19</v>
      </c>
      <c r="C21" t="s">
        <v>20</v>
      </c>
      <c r="D21" s="1">
        <v>0.22708333333333333</v>
      </c>
      <c r="E21" s="1">
        <v>0.25</v>
      </c>
      <c r="F21" s="1">
        <v>0.29444444444444445</v>
      </c>
      <c r="G21" s="3">
        <v>0.5131944444444444</v>
      </c>
      <c r="H21" s="1">
        <v>5.2083333333333336E-2</v>
      </c>
      <c r="I21" s="3">
        <v>0.1479166666666667</v>
      </c>
      <c r="J21" s="1">
        <v>0.16666666666666666</v>
      </c>
      <c r="K21" s="3">
        <v>0.22638888888888886</v>
      </c>
      <c r="L21" s="3">
        <v>0.28819444444444442</v>
      </c>
      <c r="M21" s="1">
        <v>0.3125</v>
      </c>
    </row>
    <row r="22" spans="1:13" x14ac:dyDescent="0.35">
      <c r="A22" t="s">
        <v>1</v>
      </c>
      <c r="B22">
        <v>20</v>
      </c>
      <c r="C22">
        <v>2</v>
      </c>
      <c r="D22" s="1">
        <v>0.22569444444444445</v>
      </c>
      <c r="E22" s="1">
        <v>0.25</v>
      </c>
      <c r="F22" s="1">
        <v>0.29305555555555557</v>
      </c>
      <c r="G22" s="3">
        <v>0.5131944444444444</v>
      </c>
      <c r="H22" s="1">
        <v>5.2083333333333336E-2</v>
      </c>
      <c r="I22" s="3">
        <v>0.14861111111111114</v>
      </c>
      <c r="J22" s="1">
        <v>0.16666666666666666</v>
      </c>
      <c r="K22" s="3">
        <v>0.22777777777777786</v>
      </c>
      <c r="L22" s="3">
        <v>0.28958333333333341</v>
      </c>
      <c r="M22" s="1">
        <v>0.3125</v>
      </c>
    </row>
    <row r="23" spans="1:13" x14ac:dyDescent="0.35">
      <c r="A23" t="s">
        <v>2</v>
      </c>
      <c r="B23">
        <v>21</v>
      </c>
      <c r="C23">
        <v>3</v>
      </c>
      <c r="D23" s="1">
        <v>0.22430555555555556</v>
      </c>
      <c r="E23" s="1">
        <v>0.23958333333333334</v>
      </c>
      <c r="F23" s="1">
        <v>0.29166666666666669</v>
      </c>
      <c r="G23" s="3">
        <v>0.5131944444444444</v>
      </c>
      <c r="H23" s="1">
        <v>5.2083333333333336E-2</v>
      </c>
      <c r="I23" s="3">
        <v>0.15000000000000002</v>
      </c>
      <c r="J23" s="1">
        <v>0.17708333333333334</v>
      </c>
      <c r="K23" s="3">
        <v>0.22916666666666663</v>
      </c>
      <c r="L23" s="3">
        <v>0.29027777777777775</v>
      </c>
      <c r="M23" s="1">
        <v>0.32291666666666669</v>
      </c>
    </row>
    <row r="24" spans="1:13" x14ac:dyDescent="0.35">
      <c r="A24" t="s">
        <v>3</v>
      </c>
      <c r="B24">
        <v>22</v>
      </c>
      <c r="C24">
        <v>4</v>
      </c>
      <c r="D24" s="1">
        <v>0.22291666666666668</v>
      </c>
      <c r="E24" s="1">
        <v>0.23958333333333334</v>
      </c>
      <c r="F24" s="1">
        <v>0.2902777777777778</v>
      </c>
      <c r="G24" s="3">
        <v>0.5131944444444444</v>
      </c>
      <c r="H24" s="1">
        <v>5.2083333333333336E-2</v>
      </c>
      <c r="I24" s="3">
        <v>0.15138888888888891</v>
      </c>
      <c r="J24" s="1">
        <v>0.17708333333333334</v>
      </c>
      <c r="K24" s="3">
        <v>0.22986111111111107</v>
      </c>
      <c r="L24" s="3">
        <v>0.29097222222222219</v>
      </c>
      <c r="M24" s="1">
        <v>0.32291666666666669</v>
      </c>
    </row>
    <row r="25" spans="1:13" x14ac:dyDescent="0.35">
      <c r="A25" t="s">
        <v>4</v>
      </c>
      <c r="B25">
        <v>23</v>
      </c>
      <c r="C25">
        <v>5</v>
      </c>
      <c r="D25" s="1">
        <v>0.22152777777777777</v>
      </c>
      <c r="E25" s="1">
        <v>0.23958333333333334</v>
      </c>
      <c r="F25" s="1">
        <v>0.28888888888888886</v>
      </c>
      <c r="G25" s="3">
        <v>0.5131944444444444</v>
      </c>
      <c r="H25" s="1">
        <v>5.2083333333333336E-2</v>
      </c>
      <c r="I25" s="3">
        <v>0.15208333333333335</v>
      </c>
      <c r="J25" s="1">
        <v>0.17708333333333334</v>
      </c>
      <c r="K25" s="3">
        <v>0.23124999999999996</v>
      </c>
      <c r="L25" s="3">
        <v>0.29236111111111107</v>
      </c>
      <c r="M25" s="1">
        <v>0.32291666666666669</v>
      </c>
    </row>
    <row r="26" spans="1:13" x14ac:dyDescent="0.35">
      <c r="A26" t="s">
        <v>5</v>
      </c>
      <c r="B26">
        <v>24</v>
      </c>
      <c r="C26">
        <v>6</v>
      </c>
      <c r="D26" s="1">
        <v>0.22013888888888888</v>
      </c>
      <c r="E26" s="1">
        <v>0.23958333333333334</v>
      </c>
      <c r="F26" s="1">
        <v>0.28749999999999998</v>
      </c>
      <c r="G26" s="3">
        <v>0.5131944444444444</v>
      </c>
      <c r="H26" s="1">
        <v>5.2083333333333336E-2</v>
      </c>
      <c r="I26" s="3">
        <v>0.15347222222222223</v>
      </c>
      <c r="J26" s="1">
        <v>0.17708333333333334</v>
      </c>
      <c r="K26" s="3">
        <v>0.23263888888888895</v>
      </c>
      <c r="L26" s="3">
        <v>0.29375000000000007</v>
      </c>
      <c r="M26" s="1">
        <v>0.32291666666666669</v>
      </c>
    </row>
    <row r="27" spans="1:13" x14ac:dyDescent="0.35">
      <c r="A27" t="s">
        <v>6</v>
      </c>
      <c r="B27">
        <v>25</v>
      </c>
      <c r="C27">
        <v>7</v>
      </c>
      <c r="D27" s="1">
        <v>0.21805555555555556</v>
      </c>
      <c r="E27" s="1">
        <v>0.23958333333333334</v>
      </c>
      <c r="F27" s="1">
        <v>0.28541666666666665</v>
      </c>
      <c r="G27" s="3">
        <v>0.5131944444444444</v>
      </c>
      <c r="H27" s="1">
        <v>5.2083333333333336E-2</v>
      </c>
      <c r="I27" s="3">
        <v>0.15416666666666667</v>
      </c>
      <c r="J27" s="1">
        <v>0.17708333333333334</v>
      </c>
      <c r="K27" s="3">
        <v>0.23402777777777772</v>
      </c>
      <c r="L27" s="3">
        <v>0.2944444444444444</v>
      </c>
      <c r="M27" s="1">
        <v>0.32291666666666669</v>
      </c>
    </row>
    <row r="28" spans="1:13" x14ac:dyDescent="0.35">
      <c r="A28" t="s">
        <v>0</v>
      </c>
      <c r="B28">
        <v>26</v>
      </c>
      <c r="C28">
        <v>8</v>
      </c>
      <c r="D28" s="1">
        <v>0.21666666666666667</v>
      </c>
      <c r="E28" s="1">
        <v>0.23958333333333334</v>
      </c>
      <c r="F28" s="1">
        <v>0.28402777777777777</v>
      </c>
      <c r="G28" s="3">
        <v>0.5131944444444444</v>
      </c>
      <c r="H28" s="1">
        <v>5.2083333333333336E-2</v>
      </c>
      <c r="I28" s="3">
        <v>0.15555555555555556</v>
      </c>
      <c r="J28" s="1">
        <v>0.17708333333333334</v>
      </c>
      <c r="K28" s="3">
        <v>0.23541666666666672</v>
      </c>
      <c r="L28" s="3">
        <v>0.29583333333333339</v>
      </c>
      <c r="M28" s="1">
        <v>0.32291666666666669</v>
      </c>
    </row>
    <row r="29" spans="1:13" x14ac:dyDescent="0.35">
      <c r="A29" t="s">
        <v>1</v>
      </c>
      <c r="B29">
        <v>27</v>
      </c>
      <c r="C29">
        <v>9</v>
      </c>
      <c r="D29" s="1">
        <v>0.21527777777777779</v>
      </c>
      <c r="E29" s="1">
        <v>0.23958333333333334</v>
      </c>
      <c r="F29" s="1">
        <v>0.28263888888888888</v>
      </c>
      <c r="G29" s="3">
        <v>0.51249999999999996</v>
      </c>
      <c r="H29" s="1">
        <v>5.2083333333333336E-2</v>
      </c>
      <c r="I29" s="3">
        <v>0.15694444444444444</v>
      </c>
      <c r="J29" s="1">
        <v>0.17708333333333334</v>
      </c>
      <c r="K29" s="3">
        <v>0.23611111111111116</v>
      </c>
      <c r="L29" s="3">
        <v>0.29652777777777783</v>
      </c>
      <c r="M29" s="1">
        <v>0.32291666666666669</v>
      </c>
    </row>
    <row r="30" spans="1:13" x14ac:dyDescent="0.35">
      <c r="A30" t="s">
        <v>2</v>
      </c>
      <c r="B30">
        <v>28</v>
      </c>
      <c r="C30">
        <v>10</v>
      </c>
      <c r="D30" s="1">
        <v>0.21388888888888888</v>
      </c>
      <c r="E30" s="1">
        <v>0.23958333333333334</v>
      </c>
      <c r="F30" s="1">
        <v>0.28125</v>
      </c>
      <c r="G30" s="3">
        <v>0.51249999999999996</v>
      </c>
      <c r="H30" s="1">
        <v>5.2083333333333336E-2</v>
      </c>
      <c r="I30" s="3">
        <v>0.15763888888888888</v>
      </c>
      <c r="J30" s="1">
        <v>0.17708333333333334</v>
      </c>
      <c r="K30" s="3">
        <v>0.23749999999999993</v>
      </c>
      <c r="L30" s="3">
        <v>0.29791666666666661</v>
      </c>
      <c r="M30" s="1">
        <v>0.32291666666666669</v>
      </c>
    </row>
    <row r="31" spans="1:13" x14ac:dyDescent="0.35">
      <c r="D31" s="1"/>
      <c r="F31" s="1"/>
      <c r="G31" s="3"/>
      <c r="I31" s="3"/>
      <c r="K31" s="3"/>
      <c r="L31" s="3"/>
    </row>
    <row r="32" spans="1:13" x14ac:dyDescent="0.35">
      <c r="D32" s="1"/>
      <c r="F32" s="1"/>
      <c r="G32" s="3"/>
      <c r="I32" s="3"/>
      <c r="K32" s="3"/>
      <c r="L32" s="3"/>
    </row>
    <row r="33" spans="4:12" x14ac:dyDescent="0.35">
      <c r="D33" s="1"/>
      <c r="F33" s="1"/>
      <c r="G33" s="3"/>
      <c r="I33" s="3"/>
      <c r="K33" s="3"/>
      <c r="L33" s="3"/>
    </row>
    <row r="34" spans="4:12" x14ac:dyDescent="0.35">
      <c r="D34" s="1"/>
      <c r="F34" s="1"/>
      <c r="G34" s="3"/>
      <c r="I34" s="3"/>
      <c r="K34" s="3"/>
      <c r="L34" s="3"/>
    </row>
    <row r="35" spans="4:12" x14ac:dyDescent="0.35">
      <c r="D35" s="1"/>
      <c r="F35" s="1"/>
      <c r="G35" s="3"/>
      <c r="I35" s="3"/>
      <c r="K35" s="3"/>
      <c r="L35" s="3"/>
    </row>
    <row r="36" spans="4:12" x14ac:dyDescent="0.35">
      <c r="D36" s="1"/>
      <c r="F36" s="1"/>
      <c r="G36" s="3"/>
      <c r="I36" s="3"/>
      <c r="K36" s="3"/>
      <c r="L36" s="3"/>
    </row>
    <row r="37" spans="4:12" x14ac:dyDescent="0.35">
      <c r="D37" s="1"/>
      <c r="F37" s="1"/>
      <c r="G37" s="3"/>
      <c r="I37" s="3"/>
      <c r="K37" s="3"/>
      <c r="L37" s="3"/>
    </row>
    <row r="38" spans="4:12" x14ac:dyDescent="0.35">
      <c r="D38" s="1"/>
      <c r="F38" s="1"/>
      <c r="G38" s="3"/>
      <c r="I38" s="3"/>
      <c r="K38" s="3"/>
      <c r="L38" s="3"/>
    </row>
    <row r="39" spans="4:12" x14ac:dyDescent="0.35">
      <c r="D39" s="1"/>
      <c r="F39" s="1"/>
      <c r="G39" s="3"/>
      <c r="I39" s="3"/>
      <c r="K39" s="3"/>
      <c r="L39" s="3"/>
    </row>
    <row r="40" spans="4:12" x14ac:dyDescent="0.35">
      <c r="D40" s="1"/>
      <c r="F40" s="1"/>
      <c r="G40" s="3"/>
      <c r="I40" s="3"/>
      <c r="K40" s="3"/>
      <c r="L40" s="3"/>
    </row>
    <row r="41" spans="4:12" x14ac:dyDescent="0.35">
      <c r="D41" s="1"/>
      <c r="F41" s="1"/>
      <c r="G41" s="3"/>
      <c r="I41" s="3"/>
      <c r="K41" s="3"/>
      <c r="L41" s="3"/>
    </row>
    <row r="42" spans="4:12" x14ac:dyDescent="0.35">
      <c r="D42" s="1"/>
      <c r="F42" s="1"/>
      <c r="G42" s="3"/>
      <c r="I42" s="3"/>
      <c r="K42" s="3"/>
      <c r="L42" s="3"/>
    </row>
    <row r="43" spans="4:12" x14ac:dyDescent="0.35">
      <c r="D43" s="1"/>
      <c r="F43" s="1"/>
      <c r="G43" s="3"/>
      <c r="I43" s="3"/>
      <c r="K43" s="3"/>
      <c r="L43" s="3"/>
    </row>
    <row r="44" spans="4:12" x14ac:dyDescent="0.35">
      <c r="D44" s="1"/>
      <c r="F44" s="1"/>
      <c r="G44" s="3"/>
      <c r="I44" s="3"/>
      <c r="K44" s="3"/>
      <c r="L44" s="3"/>
    </row>
    <row r="45" spans="4:12" x14ac:dyDescent="0.35">
      <c r="D45" s="1"/>
      <c r="F45" s="1"/>
      <c r="G45" s="3"/>
      <c r="I45" s="3"/>
      <c r="K45" s="3"/>
      <c r="L45" s="3"/>
    </row>
    <row r="46" spans="4:12" x14ac:dyDescent="0.35">
      <c r="D46" s="1"/>
      <c r="F46" s="1"/>
      <c r="G46" s="3"/>
      <c r="I46" s="3"/>
      <c r="K46" s="3"/>
      <c r="L46" s="3"/>
    </row>
    <row r="47" spans="4:12" x14ac:dyDescent="0.35">
      <c r="D47" s="1"/>
      <c r="F47" s="1"/>
      <c r="G47" s="3"/>
      <c r="I47" s="3"/>
      <c r="K47" s="3"/>
      <c r="L47" s="3"/>
    </row>
    <row r="48" spans="4:12" x14ac:dyDescent="0.35">
      <c r="D48" s="1"/>
      <c r="F48" s="1"/>
      <c r="G48" s="3"/>
      <c r="I48" s="3"/>
      <c r="K48" s="3"/>
      <c r="L48" s="3"/>
    </row>
    <row r="49" spans="4:12" x14ac:dyDescent="0.35">
      <c r="D49" s="1"/>
      <c r="F49" s="1"/>
      <c r="G49" s="3"/>
      <c r="I49" s="3"/>
      <c r="K49" s="3"/>
      <c r="L49" s="3"/>
    </row>
    <row r="50" spans="4:12" x14ac:dyDescent="0.35">
      <c r="D50" s="1"/>
      <c r="F50" s="1"/>
      <c r="G50" s="3"/>
      <c r="I50" s="3"/>
      <c r="K50" s="3"/>
      <c r="L50" s="3"/>
    </row>
    <row r="51" spans="4:12" x14ac:dyDescent="0.35">
      <c r="D51" s="1"/>
      <c r="F51" s="1"/>
      <c r="G51" s="3"/>
      <c r="I51" s="3"/>
      <c r="K51" s="3"/>
      <c r="L51" s="3"/>
    </row>
    <row r="52" spans="4:12" x14ac:dyDescent="0.35">
      <c r="D52" s="1"/>
      <c r="F52" s="1"/>
      <c r="G52" s="3"/>
      <c r="I52" s="3"/>
      <c r="K52" s="3"/>
      <c r="L52" s="3"/>
    </row>
    <row r="53" spans="4:12" x14ac:dyDescent="0.35">
      <c r="D53" s="1"/>
      <c r="F53" s="1"/>
      <c r="G53" s="3"/>
      <c r="I53" s="3"/>
      <c r="K53" s="3"/>
      <c r="L53" s="3"/>
    </row>
    <row r="54" spans="4:12" x14ac:dyDescent="0.35">
      <c r="D54" s="1"/>
      <c r="F54" s="1"/>
      <c r="G54" s="3"/>
      <c r="I54" s="3"/>
      <c r="K54" s="3"/>
      <c r="L54" s="3"/>
    </row>
    <row r="55" spans="4:12" x14ac:dyDescent="0.35">
      <c r="D55" s="1"/>
      <c r="F55" s="1"/>
      <c r="G55" s="3"/>
      <c r="I55" s="3"/>
      <c r="K55" s="3"/>
      <c r="L55" s="3"/>
    </row>
    <row r="56" spans="4:12" x14ac:dyDescent="0.35">
      <c r="D56" s="1"/>
      <c r="F56" s="1"/>
      <c r="G56" s="3"/>
      <c r="I56" s="3"/>
      <c r="K56" s="3"/>
      <c r="L56" s="3"/>
    </row>
    <row r="57" spans="4:12" x14ac:dyDescent="0.35">
      <c r="D57" s="1"/>
      <c r="F57" s="1"/>
      <c r="G57" s="3"/>
      <c r="I57" s="3"/>
      <c r="K57" s="3"/>
      <c r="L57" s="3"/>
    </row>
    <row r="58" spans="4:12" x14ac:dyDescent="0.35">
      <c r="D58" s="1"/>
      <c r="F58" s="1"/>
      <c r="G58" s="3"/>
      <c r="I58" s="3"/>
      <c r="K58" s="3"/>
      <c r="L58" s="3"/>
    </row>
    <row r="59" spans="4:12" x14ac:dyDescent="0.35">
      <c r="D59" s="1"/>
      <c r="F59" s="1"/>
      <c r="G59" s="3"/>
      <c r="I59" s="3"/>
      <c r="K59" s="3"/>
      <c r="L59" s="3"/>
    </row>
    <row r="60" spans="4:12" x14ac:dyDescent="0.35">
      <c r="D60" s="1"/>
      <c r="F60" s="1"/>
      <c r="G60" s="3"/>
      <c r="I60" s="3"/>
      <c r="K60" s="3"/>
      <c r="L60" s="3"/>
    </row>
    <row r="61" spans="4:12" x14ac:dyDescent="0.35">
      <c r="D61" s="1"/>
      <c r="F61" s="1"/>
      <c r="G61" s="3"/>
      <c r="I61" s="3"/>
      <c r="K61" s="3"/>
      <c r="L61" s="3"/>
    </row>
    <row r="62" spans="4:12" x14ac:dyDescent="0.35">
      <c r="D62" s="1"/>
      <c r="F62" s="1"/>
      <c r="G62" s="3"/>
      <c r="I62" s="3"/>
      <c r="K62" s="3"/>
      <c r="L62" s="3"/>
    </row>
    <row r="63" spans="4:12" x14ac:dyDescent="0.35">
      <c r="D63" s="1"/>
      <c r="F63" s="1"/>
      <c r="G63" s="3"/>
      <c r="I63" s="3"/>
      <c r="K63" s="3"/>
      <c r="L63" s="3"/>
    </row>
    <row r="64" spans="4:12" x14ac:dyDescent="0.35">
      <c r="D64" s="1"/>
      <c r="F64" s="1"/>
      <c r="G64" s="3"/>
      <c r="I64" s="3"/>
      <c r="K64" s="3"/>
      <c r="L64" s="3"/>
    </row>
    <row r="65" spans="4:12" x14ac:dyDescent="0.35">
      <c r="D65" s="1"/>
      <c r="F65" s="1"/>
      <c r="G65" s="3"/>
      <c r="I65" s="3"/>
      <c r="K65" s="3"/>
      <c r="L65" s="3"/>
    </row>
    <row r="66" spans="4:12" x14ac:dyDescent="0.35">
      <c r="D66" s="1"/>
      <c r="F66" s="1"/>
      <c r="G66" s="3"/>
      <c r="I66" s="3"/>
      <c r="K66" s="3"/>
      <c r="L66" s="3"/>
    </row>
    <row r="67" spans="4:12" x14ac:dyDescent="0.35">
      <c r="D67" s="1"/>
      <c r="F67" s="1"/>
      <c r="G67" s="3"/>
      <c r="I67" s="3"/>
      <c r="K67" s="3"/>
      <c r="L67" s="3"/>
    </row>
    <row r="68" spans="4:12" x14ac:dyDescent="0.35">
      <c r="D68" s="1"/>
      <c r="F68" s="1"/>
      <c r="G68" s="3"/>
      <c r="I68" s="3"/>
      <c r="K68" s="3"/>
      <c r="L68" s="3"/>
    </row>
    <row r="69" spans="4:12" x14ac:dyDescent="0.35">
      <c r="D69" s="1"/>
      <c r="F69" s="1"/>
      <c r="G69" s="3"/>
      <c r="I69" s="3"/>
      <c r="K69" s="3"/>
      <c r="L69" s="3"/>
    </row>
    <row r="70" spans="4:12" x14ac:dyDescent="0.35">
      <c r="D70" s="1"/>
      <c r="F70" s="1"/>
      <c r="G70" s="3"/>
      <c r="I70" s="3"/>
      <c r="K70" s="3"/>
      <c r="L70" s="3"/>
    </row>
    <row r="71" spans="4:12" x14ac:dyDescent="0.35">
      <c r="D71" s="1"/>
      <c r="F71" s="1"/>
      <c r="G71" s="3"/>
      <c r="I71" s="3"/>
      <c r="K71" s="3"/>
      <c r="L71" s="3"/>
    </row>
    <row r="72" spans="4:12" x14ac:dyDescent="0.35">
      <c r="D72" s="1"/>
      <c r="F72" s="1"/>
      <c r="G72" s="3"/>
      <c r="I72" s="3"/>
      <c r="K72" s="3"/>
      <c r="L72" s="3"/>
    </row>
    <row r="73" spans="4:12" x14ac:dyDescent="0.35">
      <c r="D73" s="1"/>
      <c r="F73" s="1"/>
      <c r="G73" s="3"/>
      <c r="I73" s="3"/>
      <c r="K73" s="3"/>
      <c r="L73" s="3"/>
    </row>
    <row r="74" spans="4:12" x14ac:dyDescent="0.35">
      <c r="D74" s="1"/>
      <c r="F74" s="1"/>
      <c r="G74" s="3"/>
      <c r="I74" s="3"/>
      <c r="K74" s="3"/>
      <c r="L74" s="3"/>
    </row>
    <row r="75" spans="4:12" x14ac:dyDescent="0.35">
      <c r="D75" s="1"/>
      <c r="F75" s="1"/>
      <c r="G75" s="3"/>
      <c r="I75" s="3"/>
      <c r="K75" s="3"/>
      <c r="L75" s="3"/>
    </row>
    <row r="76" spans="4:12" x14ac:dyDescent="0.35">
      <c r="D76" s="1"/>
      <c r="F76" s="1"/>
      <c r="G76" s="3"/>
      <c r="I76" s="3"/>
      <c r="K76" s="3"/>
      <c r="L76" s="3"/>
    </row>
    <row r="77" spans="4:12" x14ac:dyDescent="0.35">
      <c r="D77" s="1"/>
      <c r="F77" s="1"/>
      <c r="G77" s="3"/>
      <c r="I77" s="3"/>
      <c r="K77" s="3"/>
      <c r="L77" s="3"/>
    </row>
    <row r="78" spans="4:12" x14ac:dyDescent="0.35">
      <c r="D78" s="1"/>
      <c r="F78" s="1"/>
      <c r="G78" s="3"/>
      <c r="I78" s="3"/>
      <c r="K78" s="3"/>
      <c r="L78" s="3"/>
    </row>
    <row r="79" spans="4:12" x14ac:dyDescent="0.35">
      <c r="D79" s="1"/>
      <c r="F79" s="1"/>
      <c r="G79" s="3"/>
      <c r="I79" s="3"/>
      <c r="K79" s="3"/>
      <c r="L79" s="3"/>
    </row>
    <row r="80" spans="4:12" x14ac:dyDescent="0.35">
      <c r="D80" s="1"/>
      <c r="F80" s="1"/>
      <c r="G80" s="3"/>
      <c r="I80" s="3"/>
      <c r="K80" s="3"/>
      <c r="L80" s="3"/>
    </row>
    <row r="81" spans="4:12" x14ac:dyDescent="0.35">
      <c r="D81" s="1"/>
      <c r="F81" s="1"/>
      <c r="G81" s="3"/>
      <c r="I81" s="3"/>
      <c r="K81" s="3"/>
      <c r="L81" s="3"/>
    </row>
    <row r="82" spans="4:12" x14ac:dyDescent="0.35">
      <c r="D82" s="1"/>
      <c r="F82" s="1"/>
      <c r="G82" s="3"/>
      <c r="I82" s="3"/>
      <c r="K82" s="3"/>
      <c r="L82" s="3"/>
    </row>
    <row r="83" spans="4:12" x14ac:dyDescent="0.35">
      <c r="D83" s="1"/>
      <c r="F83" s="1"/>
      <c r="G83" s="3"/>
      <c r="I83" s="3"/>
      <c r="K83" s="3"/>
      <c r="L83" s="3"/>
    </row>
    <row r="84" spans="4:12" x14ac:dyDescent="0.35">
      <c r="D84" s="1"/>
      <c r="F84" s="1"/>
      <c r="G84" s="3"/>
      <c r="I84" s="3"/>
      <c r="K84" s="3"/>
      <c r="L84" s="3"/>
    </row>
    <row r="85" spans="4:12" x14ac:dyDescent="0.35">
      <c r="D85" s="1"/>
      <c r="F85" s="1"/>
      <c r="G85" s="3"/>
      <c r="I85" s="3"/>
      <c r="K85" s="3"/>
      <c r="L85" s="3"/>
    </row>
    <row r="86" spans="4:12" x14ac:dyDescent="0.35">
      <c r="D86" s="1"/>
      <c r="F86" s="1"/>
      <c r="G86" s="3"/>
      <c r="I86" s="3"/>
      <c r="K86" s="3"/>
      <c r="L86" s="3"/>
    </row>
    <row r="87" spans="4:12" x14ac:dyDescent="0.35">
      <c r="D87" s="1"/>
      <c r="F87" s="1"/>
      <c r="G87" s="3"/>
      <c r="I87" s="3"/>
      <c r="K87" s="3"/>
      <c r="L87" s="3"/>
    </row>
    <row r="88" spans="4:12" x14ac:dyDescent="0.35">
      <c r="D88" s="1"/>
      <c r="F88" s="1"/>
      <c r="G88" s="3"/>
      <c r="I88" s="3"/>
      <c r="K88" s="3"/>
      <c r="L88" s="3"/>
    </row>
    <row r="89" spans="4:12" x14ac:dyDescent="0.35">
      <c r="D89" s="1"/>
      <c r="F89" s="1"/>
      <c r="G89" s="3"/>
      <c r="I89" s="3"/>
      <c r="K89" s="3"/>
      <c r="L89" s="3"/>
    </row>
    <row r="90" spans="4:12" x14ac:dyDescent="0.35">
      <c r="D90" s="1"/>
      <c r="F90" s="1"/>
      <c r="G90" s="3"/>
      <c r="I90" s="3"/>
      <c r="K90" s="3"/>
      <c r="L90" s="3"/>
    </row>
    <row r="91" spans="4:12" x14ac:dyDescent="0.35">
      <c r="D91" s="1"/>
      <c r="F91" s="1"/>
      <c r="G91" s="3"/>
      <c r="I91" s="3"/>
      <c r="K91" s="3"/>
      <c r="L91" s="3"/>
    </row>
    <row r="92" spans="4:12" x14ac:dyDescent="0.35">
      <c r="D92" s="1"/>
      <c r="F92" s="1"/>
      <c r="G92" s="3"/>
      <c r="I92" s="3"/>
      <c r="K92" s="3"/>
      <c r="L92" s="3"/>
    </row>
    <row r="93" spans="4:12" x14ac:dyDescent="0.35">
      <c r="D93" s="1"/>
      <c r="F93" s="1"/>
      <c r="G93" s="3"/>
      <c r="I93" s="3"/>
      <c r="K93" s="3"/>
      <c r="L93" s="3"/>
    </row>
    <row r="94" spans="4:12" x14ac:dyDescent="0.35">
      <c r="D94" s="1"/>
      <c r="F94" s="1"/>
      <c r="G94" s="3"/>
      <c r="I94" s="3"/>
      <c r="K94" s="3"/>
      <c r="L94" s="3"/>
    </row>
    <row r="95" spans="4:12" x14ac:dyDescent="0.35">
      <c r="D95" s="1"/>
      <c r="F95" s="1"/>
      <c r="G95" s="3"/>
      <c r="I95" s="3"/>
      <c r="K95" s="3"/>
      <c r="L95" s="3"/>
    </row>
    <row r="96" spans="4:12" x14ac:dyDescent="0.35">
      <c r="D96" s="1"/>
      <c r="F96" s="1"/>
      <c r="G96" s="3"/>
      <c r="I96" s="3"/>
      <c r="K96" s="3"/>
      <c r="L96" s="3"/>
    </row>
    <row r="97" spans="4:12" x14ac:dyDescent="0.35">
      <c r="D97" s="1"/>
      <c r="F97" s="1"/>
      <c r="G97" s="3"/>
      <c r="I97" s="3"/>
      <c r="K97" s="3"/>
      <c r="L97" s="3"/>
    </row>
    <row r="98" spans="4:12" x14ac:dyDescent="0.35">
      <c r="D98" s="1"/>
      <c r="F98" s="1"/>
      <c r="G98" s="3"/>
      <c r="I98" s="3"/>
      <c r="K98" s="3"/>
      <c r="L98" s="3"/>
    </row>
    <row r="99" spans="4:12" x14ac:dyDescent="0.35">
      <c r="D99" s="1"/>
      <c r="F99" s="1"/>
      <c r="G99" s="3"/>
      <c r="I99" s="3"/>
      <c r="K99" s="3"/>
      <c r="L99" s="3"/>
    </row>
    <row r="100" spans="4:12" x14ac:dyDescent="0.35">
      <c r="D100" s="1"/>
      <c r="F100" s="1"/>
      <c r="G100" s="3"/>
      <c r="I100" s="3"/>
      <c r="K100" s="3"/>
      <c r="L100" s="3"/>
    </row>
    <row r="101" spans="4:12" x14ac:dyDescent="0.35">
      <c r="D101" s="1"/>
      <c r="F101" s="1"/>
      <c r="G101" s="3"/>
      <c r="I101" s="3"/>
      <c r="K101" s="3"/>
      <c r="L101" s="3"/>
    </row>
    <row r="102" spans="4:12" x14ac:dyDescent="0.35">
      <c r="D102" s="1"/>
      <c r="F102" s="1"/>
      <c r="G102" s="3"/>
      <c r="I102" s="3"/>
      <c r="K102" s="3"/>
      <c r="L102" s="3"/>
    </row>
    <row r="103" spans="4:12" x14ac:dyDescent="0.35">
      <c r="D103" s="1"/>
      <c r="F103" s="1"/>
      <c r="G103" s="3"/>
      <c r="I103" s="3"/>
      <c r="K103" s="3"/>
      <c r="L103" s="3"/>
    </row>
    <row r="104" spans="4:12" x14ac:dyDescent="0.35">
      <c r="D104" s="1"/>
      <c r="F104" s="1"/>
      <c r="G104" s="3"/>
      <c r="I104" s="3"/>
      <c r="K104" s="3"/>
      <c r="L104" s="3"/>
    </row>
    <row r="105" spans="4:12" x14ac:dyDescent="0.35">
      <c r="D105" s="1"/>
      <c r="F105" s="1"/>
      <c r="G105" s="3"/>
      <c r="I105" s="3"/>
      <c r="K105" s="3"/>
      <c r="L105" s="3"/>
    </row>
    <row r="106" spans="4:12" x14ac:dyDescent="0.35">
      <c r="D106" s="1"/>
      <c r="F106" s="1"/>
      <c r="G106" s="3"/>
      <c r="I106" s="3"/>
      <c r="K106" s="3"/>
      <c r="L106" s="3"/>
    </row>
    <row r="107" spans="4:12" x14ac:dyDescent="0.35">
      <c r="D107" s="1"/>
      <c r="F107" s="1"/>
      <c r="G107" s="3"/>
      <c r="I107" s="3"/>
      <c r="K107" s="3"/>
      <c r="L107" s="3"/>
    </row>
    <row r="108" spans="4:12" x14ac:dyDescent="0.35">
      <c r="D108" s="1"/>
      <c r="F108" s="1"/>
      <c r="G108" s="3"/>
      <c r="I108" s="3"/>
      <c r="K108" s="3"/>
      <c r="L108" s="3"/>
    </row>
    <row r="109" spans="4:12" x14ac:dyDescent="0.35">
      <c r="D109" s="1"/>
      <c r="F109" s="1"/>
      <c r="G109" s="3"/>
      <c r="I109" s="3"/>
      <c r="K109" s="3"/>
      <c r="L109" s="3"/>
    </row>
    <row r="110" spans="4:12" x14ac:dyDescent="0.35">
      <c r="D110" s="1"/>
      <c r="F110" s="1"/>
      <c r="G110" s="3"/>
      <c r="I110" s="3"/>
      <c r="K110" s="3"/>
      <c r="L110" s="3"/>
    </row>
    <row r="111" spans="4:12" x14ac:dyDescent="0.35">
      <c r="D111" s="1"/>
      <c r="F111" s="1"/>
      <c r="G111" s="3"/>
      <c r="I111" s="3"/>
      <c r="K111" s="3"/>
      <c r="L111" s="3"/>
    </row>
    <row r="112" spans="4:12" x14ac:dyDescent="0.35">
      <c r="D112" s="1"/>
      <c r="F112" s="1"/>
      <c r="G112" s="3"/>
      <c r="I112" s="3"/>
      <c r="K112" s="3"/>
      <c r="L112" s="3"/>
    </row>
    <row r="113" spans="4:12" x14ac:dyDescent="0.35">
      <c r="D113" s="1"/>
      <c r="F113" s="1"/>
      <c r="G113" s="3"/>
      <c r="I113" s="3"/>
      <c r="K113" s="3"/>
      <c r="L113" s="3"/>
    </row>
    <row r="114" spans="4:12" x14ac:dyDescent="0.35">
      <c r="D114" s="1"/>
      <c r="F114" s="1"/>
      <c r="G114" s="3"/>
      <c r="I114" s="3"/>
      <c r="K114" s="3"/>
      <c r="L114" s="3"/>
    </row>
    <row r="115" spans="4:12" x14ac:dyDescent="0.35">
      <c r="D115" s="1"/>
      <c r="F115" s="1"/>
      <c r="G115" s="3"/>
      <c r="I115" s="3"/>
      <c r="K115" s="3"/>
      <c r="L115" s="3"/>
    </row>
    <row r="116" spans="4:12" x14ac:dyDescent="0.35">
      <c r="D116" s="1"/>
      <c r="F116" s="1"/>
      <c r="G116" s="3"/>
      <c r="I116" s="3"/>
      <c r="K116" s="3"/>
      <c r="L116" s="3"/>
    </row>
    <row r="117" spans="4:12" x14ac:dyDescent="0.35">
      <c r="D117" s="1"/>
      <c r="F117" s="1"/>
      <c r="G117" s="3"/>
      <c r="I117" s="3"/>
      <c r="K117" s="3"/>
      <c r="L117" s="3"/>
    </row>
    <row r="118" spans="4:12" x14ac:dyDescent="0.35">
      <c r="D118" s="1"/>
      <c r="F118" s="1"/>
      <c r="G118" s="3"/>
      <c r="I118" s="3"/>
      <c r="K118" s="3"/>
      <c r="L118" s="3"/>
    </row>
    <row r="119" spans="4:12" x14ac:dyDescent="0.35">
      <c r="D119" s="1"/>
      <c r="F119" s="1"/>
      <c r="G119" s="3"/>
      <c r="I119" s="3"/>
      <c r="K119" s="3"/>
      <c r="L119" s="3"/>
    </row>
    <row r="120" spans="4:12" x14ac:dyDescent="0.35">
      <c r="D120" s="1"/>
      <c r="F120" s="1"/>
      <c r="G120" s="3"/>
      <c r="I120" s="3"/>
      <c r="K120" s="3"/>
      <c r="L120" s="3"/>
    </row>
    <row r="121" spans="4:12" x14ac:dyDescent="0.35">
      <c r="D121" s="1"/>
      <c r="F121" s="1"/>
      <c r="G121" s="3"/>
      <c r="I121" s="3"/>
      <c r="K121" s="3"/>
      <c r="L121" s="3"/>
    </row>
    <row r="122" spans="4:12" x14ac:dyDescent="0.35">
      <c r="D122" s="1"/>
      <c r="F122" s="1"/>
      <c r="G122" s="3"/>
      <c r="I122" s="3"/>
      <c r="K122" s="3"/>
      <c r="L122" s="3"/>
    </row>
    <row r="123" spans="4:12" x14ac:dyDescent="0.35">
      <c r="D123" s="1"/>
      <c r="F123" s="1"/>
      <c r="G123" s="3"/>
      <c r="I123" s="3"/>
      <c r="K123" s="3"/>
      <c r="L123" s="3"/>
    </row>
    <row r="124" spans="4:12" x14ac:dyDescent="0.35">
      <c r="D124" s="1"/>
      <c r="F124" s="1"/>
      <c r="G124" s="3"/>
      <c r="I124" s="3"/>
      <c r="K124" s="3"/>
      <c r="L124" s="3"/>
    </row>
    <row r="125" spans="4:12" x14ac:dyDescent="0.35">
      <c r="D125" s="1"/>
      <c r="F125" s="1"/>
      <c r="G125" s="3"/>
      <c r="I125" s="3"/>
      <c r="K125" s="3"/>
      <c r="L125" s="3"/>
    </row>
    <row r="126" spans="4:12" x14ac:dyDescent="0.35">
      <c r="D126" s="1"/>
      <c r="F126" s="1"/>
      <c r="G126" s="3"/>
      <c r="I126" s="3"/>
      <c r="K126" s="3"/>
      <c r="L126" s="3"/>
    </row>
    <row r="127" spans="4:12" x14ac:dyDescent="0.35">
      <c r="D127" s="1"/>
      <c r="F127" s="1"/>
      <c r="G127" s="3"/>
      <c r="I127" s="3"/>
      <c r="K127" s="3"/>
      <c r="L127" s="3"/>
    </row>
    <row r="128" spans="4:12" x14ac:dyDescent="0.35">
      <c r="D128" s="1"/>
      <c r="F128" s="1"/>
      <c r="G128" s="3"/>
      <c r="I128" s="3"/>
      <c r="K128" s="3"/>
      <c r="L128" s="3"/>
    </row>
    <row r="129" spans="4:12" x14ac:dyDescent="0.35">
      <c r="D129" s="1"/>
      <c r="F129" s="1"/>
      <c r="G129" s="3"/>
      <c r="I129" s="3"/>
      <c r="K129" s="3"/>
      <c r="L129" s="3"/>
    </row>
    <row r="130" spans="4:12" x14ac:dyDescent="0.35">
      <c r="D130" s="1"/>
      <c r="F130" s="1"/>
      <c r="G130" s="3"/>
      <c r="I130" s="3"/>
      <c r="K130" s="3"/>
      <c r="L130" s="3"/>
    </row>
    <row r="131" spans="4:12" x14ac:dyDescent="0.35">
      <c r="D131" s="1"/>
      <c r="F131" s="1"/>
      <c r="G131" s="3"/>
      <c r="I131" s="3"/>
      <c r="K131" s="3"/>
      <c r="L131" s="3"/>
    </row>
    <row r="132" spans="4:12" x14ac:dyDescent="0.35">
      <c r="D132" s="1"/>
      <c r="F132" s="1"/>
      <c r="G132" s="3"/>
      <c r="I132" s="3"/>
      <c r="K132" s="3"/>
      <c r="L132" s="3"/>
    </row>
    <row r="133" spans="4:12" x14ac:dyDescent="0.35">
      <c r="D133" s="1"/>
      <c r="F133" s="1"/>
      <c r="G133" s="3"/>
      <c r="I133" s="3"/>
      <c r="K133" s="3"/>
      <c r="L133" s="3"/>
    </row>
    <row r="134" spans="4:12" x14ac:dyDescent="0.35">
      <c r="D134" s="1"/>
      <c r="F134" s="1"/>
      <c r="G134" s="3"/>
      <c r="I134" s="3"/>
      <c r="K134" s="3"/>
      <c r="L134" s="3"/>
    </row>
    <row r="135" spans="4:12" x14ac:dyDescent="0.35">
      <c r="D135" s="1"/>
      <c r="F135" s="1"/>
      <c r="G135" s="3"/>
      <c r="I135" s="3"/>
      <c r="K135" s="3"/>
      <c r="L135" s="3"/>
    </row>
    <row r="136" spans="4:12" x14ac:dyDescent="0.35">
      <c r="D136" s="1"/>
      <c r="F136" s="1"/>
      <c r="G136" s="3"/>
      <c r="I136" s="3"/>
      <c r="K136" s="3"/>
      <c r="L136" s="3"/>
    </row>
    <row r="137" spans="4:12" x14ac:dyDescent="0.35">
      <c r="D137" s="1"/>
      <c r="F137" s="1"/>
      <c r="G137" s="3"/>
      <c r="I137" s="3"/>
      <c r="K137" s="3"/>
      <c r="L137" s="3"/>
    </row>
    <row r="138" spans="4:12" x14ac:dyDescent="0.35">
      <c r="D138" s="1"/>
      <c r="F138" s="1"/>
      <c r="G138" s="3"/>
      <c r="I138" s="3"/>
      <c r="K138" s="3"/>
      <c r="L138" s="3"/>
    </row>
    <row r="139" spans="4:12" x14ac:dyDescent="0.35">
      <c r="D139" s="1"/>
      <c r="F139" s="1"/>
      <c r="G139" s="3"/>
      <c r="I139" s="3"/>
      <c r="K139" s="3"/>
      <c r="L139" s="3"/>
    </row>
    <row r="140" spans="4:12" x14ac:dyDescent="0.35">
      <c r="D140" s="1"/>
      <c r="F140" s="1"/>
      <c r="G140" s="3"/>
      <c r="I140" s="3"/>
      <c r="K140" s="3"/>
      <c r="L140" s="3"/>
    </row>
    <row r="141" spans="4:12" x14ac:dyDescent="0.35">
      <c r="D141" s="1"/>
      <c r="F141" s="1"/>
      <c r="G141" s="3"/>
      <c r="I141" s="3"/>
      <c r="K141" s="3"/>
      <c r="L141" s="3"/>
    </row>
    <row r="142" spans="4:12" x14ac:dyDescent="0.35">
      <c r="D142" s="1"/>
      <c r="F142" s="1"/>
      <c r="G142" s="3"/>
      <c r="I142" s="3"/>
      <c r="K142" s="3"/>
      <c r="L142" s="3"/>
    </row>
    <row r="143" spans="4:12" x14ac:dyDescent="0.35">
      <c r="D143" s="1"/>
      <c r="F143" s="1"/>
      <c r="G143" s="3"/>
      <c r="I143" s="3"/>
      <c r="K143" s="3"/>
      <c r="L143" s="3"/>
    </row>
    <row r="144" spans="4:12" x14ac:dyDescent="0.35">
      <c r="D144" s="1"/>
      <c r="F144" s="1"/>
      <c r="G144" s="3"/>
      <c r="I144" s="3"/>
      <c r="K144" s="3"/>
      <c r="L144" s="3"/>
    </row>
    <row r="145" spans="4:12" x14ac:dyDescent="0.35">
      <c r="D145" s="1"/>
      <c r="F145" s="1"/>
      <c r="G145" s="3"/>
      <c r="I145" s="3"/>
      <c r="K145" s="3"/>
      <c r="L145" s="3"/>
    </row>
    <row r="146" spans="4:12" x14ac:dyDescent="0.35">
      <c r="D146" s="1"/>
      <c r="F146" s="1"/>
      <c r="G146" s="3"/>
      <c r="I146" s="3"/>
      <c r="K146" s="3"/>
      <c r="L146" s="3"/>
    </row>
    <row r="147" spans="4:12" x14ac:dyDescent="0.35">
      <c r="D147" s="1"/>
      <c r="F147" s="1"/>
      <c r="G147" s="3"/>
      <c r="I147" s="3"/>
      <c r="K147" s="3"/>
      <c r="L147" s="3"/>
    </row>
    <row r="148" spans="4:12" x14ac:dyDescent="0.35">
      <c r="D148" s="1"/>
      <c r="F148" s="1"/>
      <c r="G148" s="3"/>
      <c r="I148" s="3"/>
      <c r="K148" s="3"/>
      <c r="L148" s="3"/>
    </row>
    <row r="149" spans="4:12" x14ac:dyDescent="0.35">
      <c r="D149" s="1"/>
      <c r="F149" s="1"/>
      <c r="G149" s="3"/>
      <c r="I149" s="3"/>
      <c r="K149" s="3"/>
      <c r="L149" s="3"/>
    </row>
    <row r="150" spans="4:12" x14ac:dyDescent="0.35">
      <c r="D150" s="1"/>
      <c r="F150" s="1"/>
      <c r="G150" s="3"/>
      <c r="I150" s="3"/>
      <c r="K150" s="3"/>
      <c r="L150" s="3"/>
    </row>
    <row r="151" spans="4:12" x14ac:dyDescent="0.35">
      <c r="D151" s="1"/>
      <c r="F151" s="1"/>
      <c r="G151" s="3"/>
      <c r="I151" s="3"/>
      <c r="K151" s="3"/>
      <c r="L151" s="3"/>
    </row>
    <row r="152" spans="4:12" x14ac:dyDescent="0.35">
      <c r="D152" s="1"/>
      <c r="F152" s="1"/>
      <c r="G152" s="3"/>
      <c r="I152" s="3"/>
      <c r="K152" s="3"/>
      <c r="L152" s="3"/>
    </row>
    <row r="153" spans="4:12" x14ac:dyDescent="0.35">
      <c r="D153" s="1"/>
      <c r="F153" s="1"/>
      <c r="G153" s="3"/>
      <c r="I153" s="3"/>
      <c r="K153" s="3"/>
      <c r="L153" s="3"/>
    </row>
    <row r="154" spans="4:12" x14ac:dyDescent="0.35">
      <c r="D154" s="1"/>
      <c r="F154" s="1"/>
      <c r="G154" s="3"/>
      <c r="I154" s="3"/>
      <c r="K154" s="3"/>
      <c r="L154" s="3"/>
    </row>
    <row r="155" spans="4:12" x14ac:dyDescent="0.35">
      <c r="D155" s="1"/>
      <c r="F155" s="1"/>
      <c r="G155" s="3"/>
      <c r="I155" s="3"/>
      <c r="K155" s="3"/>
      <c r="L155" s="3"/>
    </row>
    <row r="156" spans="4:12" x14ac:dyDescent="0.35">
      <c r="D156" s="1"/>
      <c r="F156" s="1"/>
      <c r="G156" s="3"/>
      <c r="I156" s="3"/>
      <c r="K156" s="3"/>
      <c r="L156" s="3"/>
    </row>
    <row r="157" spans="4:12" x14ac:dyDescent="0.35">
      <c r="D157" s="1"/>
      <c r="F157" s="1"/>
      <c r="G157" s="3"/>
      <c r="I157" s="3"/>
      <c r="K157" s="3"/>
      <c r="L157" s="3"/>
    </row>
    <row r="158" spans="4:12" x14ac:dyDescent="0.35">
      <c r="D158" s="1"/>
      <c r="F158" s="1"/>
      <c r="G158" s="3"/>
      <c r="I158" s="3"/>
      <c r="K158" s="3"/>
      <c r="L158" s="3"/>
    </row>
    <row r="159" spans="4:12" x14ac:dyDescent="0.35">
      <c r="D159" s="1"/>
      <c r="F159" s="1"/>
      <c r="G159" s="3"/>
      <c r="I159" s="3"/>
      <c r="K159" s="3"/>
      <c r="L159" s="3"/>
    </row>
    <row r="160" spans="4:12" x14ac:dyDescent="0.35">
      <c r="D160" s="1"/>
      <c r="F160" s="1"/>
      <c r="G160" s="3"/>
      <c r="I160" s="3"/>
      <c r="K160" s="3"/>
      <c r="L160" s="3"/>
    </row>
    <row r="161" spans="4:12" x14ac:dyDescent="0.35">
      <c r="D161" s="1"/>
      <c r="F161" s="1"/>
      <c r="G161" s="3"/>
      <c r="I161" s="3"/>
      <c r="K161" s="3"/>
      <c r="L161" s="3"/>
    </row>
    <row r="162" spans="4:12" x14ac:dyDescent="0.35">
      <c r="D162" s="1"/>
      <c r="F162" s="1"/>
      <c r="G162" s="3"/>
      <c r="I162" s="3"/>
      <c r="K162" s="3"/>
      <c r="L162" s="3"/>
    </row>
    <row r="163" spans="4:12" x14ac:dyDescent="0.35">
      <c r="D163" s="1"/>
      <c r="F163" s="1"/>
      <c r="G163" s="3"/>
      <c r="I163" s="3"/>
      <c r="K163" s="3"/>
      <c r="L163" s="3"/>
    </row>
    <row r="164" spans="4:12" x14ac:dyDescent="0.35">
      <c r="D164" s="1"/>
      <c r="F164" s="1"/>
      <c r="G164" s="3"/>
      <c r="I164" s="3"/>
      <c r="K164" s="3"/>
      <c r="L164" s="3"/>
    </row>
    <row r="165" spans="4:12" x14ac:dyDescent="0.35">
      <c r="D165" s="1"/>
      <c r="F165" s="1"/>
      <c r="G165" s="3"/>
      <c r="I165" s="3"/>
      <c r="K165" s="3"/>
      <c r="L165" s="3"/>
    </row>
    <row r="166" spans="4:12" x14ac:dyDescent="0.35">
      <c r="D166" s="1"/>
      <c r="F166" s="1"/>
      <c r="G166" s="3"/>
      <c r="I166" s="3"/>
      <c r="K166" s="3"/>
      <c r="L166" s="3"/>
    </row>
    <row r="167" spans="4:12" x14ac:dyDescent="0.35">
      <c r="D167" s="1"/>
      <c r="F167" s="1"/>
      <c r="G167" s="3"/>
      <c r="I167" s="3"/>
      <c r="K167" s="3"/>
      <c r="L167" s="3"/>
    </row>
    <row r="168" spans="4:12" x14ac:dyDescent="0.35">
      <c r="D168" s="1"/>
      <c r="F168" s="1"/>
      <c r="G168" s="3"/>
      <c r="I168" s="3"/>
      <c r="K168" s="3"/>
      <c r="L168" s="3"/>
    </row>
    <row r="169" spans="4:12" x14ac:dyDescent="0.35">
      <c r="D169" s="1"/>
      <c r="F169" s="1"/>
      <c r="G169" s="3"/>
      <c r="I169" s="3"/>
      <c r="K169" s="3"/>
      <c r="L169" s="3"/>
    </row>
    <row r="170" spans="4:12" x14ac:dyDescent="0.35">
      <c r="D170" s="1"/>
      <c r="F170" s="1"/>
      <c r="G170" s="3"/>
      <c r="I170" s="3"/>
      <c r="K170" s="3"/>
      <c r="L170" s="3"/>
    </row>
    <row r="171" spans="4:12" x14ac:dyDescent="0.35">
      <c r="D171" s="1"/>
      <c r="F171" s="1"/>
      <c r="G171" s="3"/>
      <c r="I171" s="3"/>
      <c r="K171" s="3"/>
      <c r="L171" s="3"/>
    </row>
    <row r="172" spans="4:12" x14ac:dyDescent="0.35">
      <c r="D172" s="1"/>
      <c r="F172" s="1"/>
      <c r="G172" s="3"/>
      <c r="I172" s="3"/>
      <c r="K172" s="3"/>
      <c r="L172" s="3"/>
    </row>
    <row r="173" spans="4:12" x14ac:dyDescent="0.35">
      <c r="D173" s="1"/>
      <c r="F173" s="1"/>
      <c r="G173" s="3"/>
      <c r="I173" s="3"/>
      <c r="K173" s="3"/>
      <c r="L173" s="3"/>
    </row>
    <row r="174" spans="4:12" x14ac:dyDescent="0.35">
      <c r="D174" s="1"/>
      <c r="F174" s="1"/>
      <c r="G174" s="3"/>
      <c r="I174" s="3"/>
      <c r="K174" s="3"/>
      <c r="L174" s="3"/>
    </row>
    <row r="175" spans="4:12" x14ac:dyDescent="0.35">
      <c r="D175" s="1"/>
      <c r="F175" s="1"/>
      <c r="G175" s="3"/>
      <c r="I175" s="3"/>
      <c r="K175" s="3"/>
      <c r="L175" s="3"/>
    </row>
    <row r="176" spans="4:12" x14ac:dyDescent="0.35">
      <c r="D176" s="1"/>
      <c r="F176" s="1"/>
      <c r="G176" s="3"/>
      <c r="I176" s="3"/>
      <c r="K176" s="3"/>
      <c r="L176" s="3"/>
    </row>
    <row r="177" spans="4:12" x14ac:dyDescent="0.35">
      <c r="D177" s="1"/>
      <c r="F177" s="1"/>
      <c r="G177" s="3"/>
      <c r="I177" s="3"/>
      <c r="K177" s="3"/>
      <c r="L177" s="3"/>
    </row>
    <row r="178" spans="4:12" x14ac:dyDescent="0.35">
      <c r="D178" s="1"/>
      <c r="F178" s="1"/>
      <c r="G178" s="3"/>
      <c r="I178" s="3"/>
      <c r="K178" s="3"/>
      <c r="L178" s="3"/>
    </row>
    <row r="179" spans="4:12" x14ac:dyDescent="0.35">
      <c r="D179" s="1"/>
      <c r="F179" s="1"/>
      <c r="G179" s="3"/>
      <c r="I179" s="3"/>
      <c r="K179" s="3"/>
      <c r="L179" s="3"/>
    </row>
    <row r="180" spans="4:12" x14ac:dyDescent="0.35">
      <c r="D180" s="1"/>
      <c r="F180" s="1"/>
      <c r="G180" s="3"/>
      <c r="I180" s="3"/>
      <c r="K180" s="3"/>
      <c r="L180" s="3"/>
    </row>
    <row r="181" spans="4:12" x14ac:dyDescent="0.35">
      <c r="D181" s="1"/>
      <c r="F181" s="1"/>
      <c r="G181" s="3"/>
      <c r="I181" s="3"/>
      <c r="K181" s="3"/>
      <c r="L181" s="3"/>
    </row>
    <row r="182" spans="4:12" x14ac:dyDescent="0.35">
      <c r="D182" s="1"/>
      <c r="F182" s="1"/>
      <c r="G182" s="3"/>
      <c r="I182" s="3"/>
      <c r="K182" s="3"/>
      <c r="L182" s="3"/>
    </row>
    <row r="183" spans="4:12" x14ac:dyDescent="0.35">
      <c r="D183" s="1"/>
      <c r="F183" s="1"/>
      <c r="G183" s="3"/>
      <c r="I183" s="3"/>
      <c r="K183" s="3"/>
      <c r="L183" s="3"/>
    </row>
    <row r="184" spans="4:12" x14ac:dyDescent="0.35">
      <c r="D184" s="1"/>
      <c r="F184" s="1"/>
      <c r="G184" s="3"/>
      <c r="I184" s="3"/>
      <c r="K184" s="3"/>
      <c r="L184" s="3"/>
    </row>
    <row r="185" spans="4:12" x14ac:dyDescent="0.35">
      <c r="D185" s="1"/>
      <c r="F185" s="1"/>
      <c r="G185" s="3"/>
      <c r="I185" s="3"/>
      <c r="K185" s="3"/>
      <c r="L185" s="3"/>
    </row>
    <row r="186" spans="4:12" x14ac:dyDescent="0.35">
      <c r="D186" s="1"/>
      <c r="F186" s="1"/>
      <c r="G186" s="3"/>
      <c r="I186" s="3"/>
      <c r="K186" s="3"/>
      <c r="L186" s="3"/>
    </row>
    <row r="187" spans="4:12" x14ac:dyDescent="0.35">
      <c r="D187" s="1"/>
      <c r="F187" s="1"/>
      <c r="G187" s="3"/>
      <c r="I187" s="3"/>
      <c r="K187" s="3"/>
      <c r="L187" s="3"/>
    </row>
    <row r="188" spans="4:12" x14ac:dyDescent="0.35">
      <c r="D188" s="1"/>
      <c r="F188" s="1"/>
      <c r="G188" s="3"/>
      <c r="I188" s="3"/>
      <c r="K188" s="3"/>
      <c r="L188" s="3"/>
    </row>
    <row r="189" spans="4:12" x14ac:dyDescent="0.35">
      <c r="D189" s="1"/>
      <c r="F189" s="1"/>
      <c r="G189" s="3"/>
      <c r="I189" s="3"/>
      <c r="K189" s="3"/>
      <c r="L189" s="3"/>
    </row>
    <row r="190" spans="4:12" x14ac:dyDescent="0.35">
      <c r="D190" s="1"/>
      <c r="F190" s="1"/>
      <c r="G190" s="3"/>
      <c r="I190" s="3"/>
      <c r="K190" s="3"/>
      <c r="L190" s="3"/>
    </row>
    <row r="191" spans="4:12" x14ac:dyDescent="0.35">
      <c r="D191" s="1"/>
      <c r="F191" s="1"/>
      <c r="G191" s="3"/>
      <c r="I191" s="3"/>
      <c r="K191" s="3"/>
      <c r="L191" s="3"/>
    </row>
    <row r="192" spans="4:12" x14ac:dyDescent="0.35">
      <c r="D192" s="1"/>
      <c r="F192" s="1"/>
      <c r="G192" s="3"/>
      <c r="I192" s="3"/>
      <c r="K192" s="3"/>
      <c r="L192" s="3"/>
    </row>
    <row r="193" spans="4:12" x14ac:dyDescent="0.35">
      <c r="D193" s="1"/>
      <c r="F193" s="1"/>
      <c r="G193" s="3"/>
      <c r="I193" s="3"/>
      <c r="K193" s="3"/>
      <c r="L193" s="3"/>
    </row>
    <row r="194" spans="4:12" x14ac:dyDescent="0.35">
      <c r="D194" s="1"/>
      <c r="F194" s="1"/>
      <c r="G194" s="3"/>
      <c r="I194" s="3"/>
      <c r="K194" s="3"/>
      <c r="L194" s="3"/>
    </row>
    <row r="195" spans="4:12" x14ac:dyDescent="0.35">
      <c r="D195" s="1"/>
      <c r="F195" s="1"/>
      <c r="G195" s="3"/>
      <c r="I195" s="3"/>
      <c r="K195" s="3"/>
      <c r="L195" s="3"/>
    </row>
    <row r="196" spans="4:12" x14ac:dyDescent="0.35">
      <c r="D196" s="1"/>
      <c r="F196" s="1"/>
      <c r="G196" s="3"/>
      <c r="I196" s="3"/>
      <c r="K196" s="3"/>
      <c r="L196" s="3"/>
    </row>
    <row r="197" spans="4:12" x14ac:dyDescent="0.35">
      <c r="D197" s="1"/>
      <c r="F197" s="1"/>
      <c r="G197" s="3"/>
      <c r="I197" s="3"/>
      <c r="K197" s="3"/>
      <c r="L197" s="3"/>
    </row>
    <row r="198" spans="4:12" x14ac:dyDescent="0.35">
      <c r="D198" s="1"/>
      <c r="F198" s="1"/>
      <c r="G198" s="3"/>
      <c r="I198" s="3"/>
      <c r="K198" s="3"/>
      <c r="L198" s="3"/>
    </row>
    <row r="199" spans="4:12" x14ac:dyDescent="0.35">
      <c r="D199" s="1"/>
      <c r="F199" s="1"/>
      <c r="G199" s="3"/>
      <c r="I199" s="3"/>
      <c r="K199" s="3"/>
      <c r="L199" s="3"/>
    </row>
    <row r="200" spans="4:12" x14ac:dyDescent="0.35">
      <c r="D200" s="1"/>
      <c r="F200" s="1"/>
      <c r="G200" s="3"/>
      <c r="I200" s="3"/>
      <c r="K200" s="3"/>
      <c r="L200" s="3"/>
    </row>
    <row r="201" spans="4:12" x14ac:dyDescent="0.35">
      <c r="D201" s="1"/>
      <c r="F201" s="1"/>
      <c r="G201" s="3"/>
      <c r="I201" s="3"/>
      <c r="K201" s="3"/>
      <c r="L201" s="3"/>
    </row>
    <row r="202" spans="4:12" x14ac:dyDescent="0.35">
      <c r="D202" s="1"/>
      <c r="F202" s="1"/>
      <c r="G202" s="3"/>
      <c r="I202" s="3"/>
      <c r="K202" s="3"/>
      <c r="L202" s="3"/>
    </row>
    <row r="203" spans="4:12" x14ac:dyDescent="0.35">
      <c r="D203" s="1"/>
      <c r="F203" s="1"/>
      <c r="G203" s="3"/>
      <c r="I203" s="3"/>
      <c r="K203" s="3"/>
      <c r="L203" s="3"/>
    </row>
    <row r="204" spans="4:12" x14ac:dyDescent="0.35">
      <c r="D204" s="1"/>
      <c r="F204" s="1"/>
      <c r="G204" s="3"/>
      <c r="I204" s="3"/>
      <c r="K204" s="3"/>
      <c r="L204" s="3"/>
    </row>
    <row r="205" spans="4:12" x14ac:dyDescent="0.35">
      <c r="D205" s="1"/>
      <c r="F205" s="1"/>
      <c r="G205" s="3"/>
      <c r="I205" s="3"/>
      <c r="K205" s="3"/>
      <c r="L205" s="3"/>
    </row>
    <row r="206" spans="4:12" x14ac:dyDescent="0.35">
      <c r="D206" s="1"/>
      <c r="F206" s="1"/>
      <c r="G206" s="3"/>
      <c r="I206" s="3"/>
      <c r="K206" s="3"/>
      <c r="L206" s="3"/>
    </row>
    <row r="207" spans="4:12" x14ac:dyDescent="0.35">
      <c r="D207" s="1"/>
      <c r="F207" s="1"/>
      <c r="G207" s="3"/>
      <c r="I207" s="3"/>
      <c r="K207" s="3"/>
      <c r="L207" s="3"/>
    </row>
    <row r="208" spans="4:12" x14ac:dyDescent="0.35">
      <c r="D208" s="1"/>
      <c r="F208" s="1"/>
      <c r="G208" s="3"/>
      <c r="I208" s="3"/>
      <c r="K208" s="3"/>
      <c r="L208" s="3"/>
    </row>
    <row r="209" spans="4:12" x14ac:dyDescent="0.35">
      <c r="D209" s="1"/>
      <c r="F209" s="1"/>
      <c r="G209" s="3"/>
      <c r="I209" s="3"/>
      <c r="K209" s="3"/>
      <c r="L209" s="3"/>
    </row>
    <row r="210" spans="4:12" x14ac:dyDescent="0.35">
      <c r="D210" s="1"/>
      <c r="F210" s="1"/>
      <c r="G210" s="3"/>
      <c r="I210" s="3"/>
      <c r="K210" s="3"/>
      <c r="L210" s="3"/>
    </row>
    <row r="211" spans="4:12" x14ac:dyDescent="0.35">
      <c r="D211" s="1"/>
      <c r="F211" s="1"/>
      <c r="G211" s="3"/>
      <c r="I211" s="3"/>
      <c r="K211" s="3"/>
      <c r="L211" s="3"/>
    </row>
    <row r="212" spans="4:12" x14ac:dyDescent="0.35">
      <c r="D212" s="1"/>
      <c r="F212" s="1"/>
      <c r="G212" s="3"/>
      <c r="I212" s="3"/>
      <c r="K212" s="3"/>
      <c r="L212" s="3"/>
    </row>
    <row r="213" spans="4:12" x14ac:dyDescent="0.35">
      <c r="D213" s="1"/>
      <c r="F213" s="1"/>
      <c r="G213" s="3"/>
      <c r="I213" s="3"/>
      <c r="K213" s="3"/>
      <c r="L213" s="3"/>
    </row>
    <row r="214" spans="4:12" x14ac:dyDescent="0.35">
      <c r="D214" s="1"/>
      <c r="F214" s="1"/>
      <c r="G214" s="3"/>
      <c r="I214" s="3"/>
      <c r="K214" s="3"/>
      <c r="L214" s="3"/>
    </row>
    <row r="215" spans="4:12" x14ac:dyDescent="0.35">
      <c r="D215" s="1"/>
      <c r="F215" s="1"/>
      <c r="G215" s="3"/>
      <c r="I215" s="3"/>
      <c r="K215" s="3"/>
      <c r="L215" s="3"/>
    </row>
    <row r="216" spans="4:12" x14ac:dyDescent="0.35">
      <c r="D216" s="1"/>
      <c r="F216" s="1"/>
      <c r="G216" s="3"/>
      <c r="I216" s="3"/>
      <c r="K216" s="3"/>
      <c r="L216" s="3"/>
    </row>
    <row r="217" spans="4:12" x14ac:dyDescent="0.35">
      <c r="D217" s="1"/>
      <c r="F217" s="1"/>
      <c r="G217" s="3"/>
      <c r="I217" s="3"/>
      <c r="K217" s="3"/>
      <c r="L217" s="3"/>
    </row>
    <row r="218" spans="4:12" x14ac:dyDescent="0.35">
      <c r="D218" s="1"/>
      <c r="F218" s="1"/>
      <c r="G218" s="3"/>
      <c r="I218" s="3"/>
      <c r="K218" s="3"/>
      <c r="L218" s="3"/>
    </row>
    <row r="219" spans="4:12" x14ac:dyDescent="0.35">
      <c r="D219" s="1"/>
      <c r="F219" s="1"/>
      <c r="G219" s="3"/>
      <c r="I219" s="3"/>
      <c r="K219" s="3"/>
      <c r="L219" s="3"/>
    </row>
    <row r="220" spans="4:12" x14ac:dyDescent="0.35">
      <c r="D220" s="1"/>
      <c r="F220" s="1"/>
      <c r="G220" s="3"/>
      <c r="I220" s="3"/>
      <c r="K220" s="3"/>
      <c r="L220" s="3"/>
    </row>
    <row r="221" spans="4:12" x14ac:dyDescent="0.35">
      <c r="D221" s="1"/>
      <c r="F221" s="1"/>
      <c r="G221" s="3"/>
      <c r="I221" s="3"/>
      <c r="K221" s="3"/>
      <c r="L221" s="3"/>
    </row>
    <row r="222" spans="4:12" x14ac:dyDescent="0.35">
      <c r="D222" s="1"/>
      <c r="F222" s="1"/>
      <c r="G222" s="3"/>
      <c r="I222" s="3"/>
      <c r="K222" s="3"/>
      <c r="L222" s="3"/>
    </row>
    <row r="223" spans="4:12" x14ac:dyDescent="0.35">
      <c r="D223" s="1"/>
      <c r="F223" s="1"/>
      <c r="G223" s="3"/>
      <c r="I223" s="3"/>
      <c r="K223" s="3"/>
      <c r="L223" s="3"/>
    </row>
    <row r="224" spans="4:12" x14ac:dyDescent="0.35">
      <c r="D224" s="1"/>
      <c r="F224" s="1"/>
      <c r="G224" s="3"/>
      <c r="I224" s="3"/>
      <c r="K224" s="3"/>
      <c r="L224" s="3"/>
    </row>
    <row r="225" spans="4:12" x14ac:dyDescent="0.35">
      <c r="D225" s="1"/>
      <c r="F225" s="1"/>
      <c r="G225" s="3"/>
      <c r="I225" s="3"/>
      <c r="K225" s="3"/>
      <c r="L225" s="3"/>
    </row>
    <row r="226" spans="4:12" x14ac:dyDescent="0.35">
      <c r="D226" s="1"/>
      <c r="F226" s="1"/>
      <c r="G226" s="3"/>
      <c r="I226" s="3"/>
      <c r="K226" s="3"/>
      <c r="L226" s="3"/>
    </row>
    <row r="227" spans="4:12" x14ac:dyDescent="0.35">
      <c r="D227" s="1"/>
      <c r="F227" s="1"/>
      <c r="G227" s="3"/>
      <c r="I227" s="3"/>
      <c r="K227" s="3"/>
      <c r="L227" s="3"/>
    </row>
    <row r="228" spans="4:12" x14ac:dyDescent="0.35">
      <c r="D228" s="1"/>
      <c r="F228" s="1"/>
      <c r="G228" s="3"/>
      <c r="I228" s="3"/>
      <c r="K228" s="3"/>
      <c r="L228" s="3"/>
    </row>
    <row r="229" spans="4:12" x14ac:dyDescent="0.35">
      <c r="D229" s="1"/>
      <c r="F229" s="1"/>
      <c r="G229" s="3"/>
      <c r="I229" s="3"/>
      <c r="K229" s="3"/>
      <c r="L229" s="3"/>
    </row>
    <row r="230" spans="4:12" x14ac:dyDescent="0.35">
      <c r="D230" s="1"/>
      <c r="F230" s="1"/>
      <c r="G230" s="3"/>
      <c r="I230" s="3"/>
      <c r="K230" s="3"/>
      <c r="L230" s="3"/>
    </row>
    <row r="231" spans="4:12" x14ac:dyDescent="0.35">
      <c r="D231" s="1"/>
      <c r="F231" s="1"/>
      <c r="G231" s="3"/>
      <c r="I231" s="3"/>
      <c r="K231" s="3"/>
      <c r="L231" s="3"/>
    </row>
    <row r="232" spans="4:12" x14ac:dyDescent="0.35">
      <c r="D232" s="1"/>
      <c r="F232" s="1"/>
      <c r="G232" s="3"/>
      <c r="I232" s="3"/>
      <c r="K232" s="3"/>
      <c r="L232" s="3"/>
    </row>
    <row r="233" spans="4:12" x14ac:dyDescent="0.35">
      <c r="D233" s="1"/>
      <c r="F233" s="1"/>
      <c r="G233" s="3"/>
      <c r="I233" s="3"/>
      <c r="K233" s="3"/>
      <c r="L233" s="3"/>
    </row>
    <row r="234" spans="4:12" x14ac:dyDescent="0.35">
      <c r="D234" s="1"/>
      <c r="F234" s="1"/>
      <c r="G234" s="3"/>
      <c r="I234" s="3"/>
      <c r="K234" s="3"/>
      <c r="L234" s="3"/>
    </row>
    <row r="235" spans="4:12" x14ac:dyDescent="0.35">
      <c r="D235" s="1"/>
      <c r="F235" s="1"/>
      <c r="G235" s="3"/>
      <c r="I235" s="3"/>
      <c r="K235" s="3"/>
      <c r="L235" s="3"/>
    </row>
    <row r="236" spans="4:12" x14ac:dyDescent="0.35">
      <c r="D236" s="1"/>
      <c r="F236" s="1"/>
      <c r="G236" s="3"/>
      <c r="I236" s="3"/>
      <c r="K236" s="3"/>
      <c r="L236" s="3"/>
    </row>
    <row r="237" spans="4:12" x14ac:dyDescent="0.35">
      <c r="D237" s="1"/>
      <c r="F237" s="1"/>
      <c r="G237" s="3"/>
      <c r="I237" s="3"/>
      <c r="K237" s="3"/>
      <c r="L237" s="3"/>
    </row>
    <row r="238" spans="4:12" x14ac:dyDescent="0.35">
      <c r="D238" s="1"/>
      <c r="F238" s="1"/>
      <c r="G238" s="3"/>
      <c r="I238" s="3"/>
      <c r="K238" s="3"/>
      <c r="L238" s="3"/>
    </row>
    <row r="239" spans="4:12" x14ac:dyDescent="0.35">
      <c r="D239" s="1"/>
      <c r="F239" s="1"/>
      <c r="G239" s="3"/>
      <c r="I239" s="3"/>
      <c r="K239" s="3"/>
      <c r="L239" s="3"/>
    </row>
    <row r="240" spans="4:12" x14ac:dyDescent="0.35">
      <c r="D240" s="1"/>
      <c r="F240" s="1"/>
      <c r="G240" s="3"/>
      <c r="I240" s="3"/>
      <c r="K240" s="3"/>
      <c r="L240" s="3"/>
    </row>
    <row r="241" spans="4:12" x14ac:dyDescent="0.35">
      <c r="D241" s="1"/>
      <c r="F241" s="1"/>
      <c r="G241" s="3"/>
      <c r="I241" s="3"/>
      <c r="K241" s="3"/>
      <c r="L241" s="3"/>
    </row>
    <row r="242" spans="4:12" x14ac:dyDescent="0.35">
      <c r="D242" s="1"/>
      <c r="F242" s="1"/>
      <c r="G242" s="3"/>
      <c r="I242" s="3"/>
      <c r="K242" s="3"/>
      <c r="L242" s="3"/>
    </row>
    <row r="243" spans="4:12" x14ac:dyDescent="0.35">
      <c r="D243" s="1"/>
      <c r="F243" s="1"/>
      <c r="G243" s="3"/>
      <c r="I243" s="3"/>
      <c r="K243" s="3"/>
      <c r="L243" s="3"/>
    </row>
    <row r="244" spans="4:12" x14ac:dyDescent="0.35">
      <c r="D244" s="1"/>
      <c r="F244" s="1"/>
      <c r="G244" s="3"/>
      <c r="I244" s="3"/>
      <c r="K244" s="3"/>
      <c r="L244" s="3"/>
    </row>
    <row r="245" spans="4:12" x14ac:dyDescent="0.35">
      <c r="D245" s="1"/>
      <c r="F245" s="1"/>
      <c r="G245" s="3"/>
      <c r="I245" s="3"/>
      <c r="K245" s="3"/>
      <c r="L245" s="3"/>
    </row>
    <row r="246" spans="4:12" x14ac:dyDescent="0.35">
      <c r="D246" s="1"/>
      <c r="F246" s="1"/>
      <c r="G246" s="3"/>
      <c r="I246" s="3"/>
      <c r="K246" s="3"/>
      <c r="L246" s="3"/>
    </row>
    <row r="247" spans="4:12" x14ac:dyDescent="0.35">
      <c r="D247" s="1"/>
      <c r="F247" s="1"/>
      <c r="G247" s="3"/>
      <c r="I247" s="3"/>
      <c r="K247" s="3"/>
      <c r="L247" s="3"/>
    </row>
    <row r="248" spans="4:12" x14ac:dyDescent="0.35">
      <c r="D248" s="1"/>
      <c r="F248" s="1"/>
      <c r="G248" s="3"/>
      <c r="I248" s="3"/>
      <c r="K248" s="3"/>
      <c r="L248" s="3"/>
    </row>
    <row r="249" spans="4:12" x14ac:dyDescent="0.35">
      <c r="D249" s="1"/>
      <c r="F249" s="1"/>
      <c r="G249" s="3"/>
      <c r="I249" s="3"/>
      <c r="K249" s="3"/>
      <c r="L249" s="3"/>
    </row>
    <row r="250" spans="4:12" x14ac:dyDescent="0.35">
      <c r="D250" s="1"/>
      <c r="F250" s="1"/>
      <c r="G250" s="3"/>
      <c r="I250" s="3"/>
      <c r="K250" s="3"/>
      <c r="L250" s="3"/>
    </row>
    <row r="251" spans="4:12" x14ac:dyDescent="0.35">
      <c r="D251" s="1"/>
      <c r="F251" s="1"/>
      <c r="G251" s="3"/>
      <c r="I251" s="3"/>
      <c r="K251" s="3"/>
      <c r="L251" s="3"/>
    </row>
    <row r="252" spans="4:12" x14ac:dyDescent="0.35">
      <c r="D252" s="1"/>
      <c r="F252" s="1"/>
      <c r="G252" s="3"/>
      <c r="I252" s="3"/>
      <c r="K252" s="3"/>
      <c r="L252" s="3"/>
    </row>
    <row r="253" spans="4:12" x14ac:dyDescent="0.35">
      <c r="D253" s="1"/>
      <c r="F253" s="1"/>
      <c r="G253" s="3"/>
      <c r="I253" s="3"/>
      <c r="K253" s="3"/>
      <c r="L253" s="3"/>
    </row>
    <row r="254" spans="4:12" x14ac:dyDescent="0.35">
      <c r="D254" s="1"/>
      <c r="F254" s="1"/>
      <c r="G254" s="3"/>
      <c r="I254" s="3"/>
      <c r="K254" s="3"/>
      <c r="L254" s="3"/>
    </row>
    <row r="255" spans="4:12" x14ac:dyDescent="0.35">
      <c r="D255" s="1"/>
      <c r="F255" s="1"/>
      <c r="G255" s="3"/>
      <c r="I255" s="3"/>
      <c r="K255" s="3"/>
      <c r="L255" s="3"/>
    </row>
    <row r="256" spans="4:12" x14ac:dyDescent="0.35">
      <c r="D256" s="1"/>
      <c r="F256" s="1"/>
      <c r="G256" s="3"/>
      <c r="I256" s="3"/>
      <c r="K256" s="3"/>
      <c r="L256" s="3"/>
    </row>
    <row r="257" spans="4:12" x14ac:dyDescent="0.35">
      <c r="D257" s="1"/>
      <c r="F257" s="1"/>
      <c r="G257" s="3"/>
      <c r="I257" s="3"/>
      <c r="K257" s="3"/>
      <c r="L257" s="3"/>
    </row>
    <row r="258" spans="4:12" x14ac:dyDescent="0.35">
      <c r="D258" s="1"/>
      <c r="F258" s="1"/>
      <c r="G258" s="3"/>
      <c r="I258" s="3"/>
      <c r="K258" s="3"/>
      <c r="L258" s="3"/>
    </row>
    <row r="259" spans="4:12" x14ac:dyDescent="0.35">
      <c r="D259" s="1"/>
      <c r="F259" s="1"/>
      <c r="G259" s="3"/>
      <c r="I259" s="3"/>
      <c r="K259" s="3"/>
      <c r="L259" s="3"/>
    </row>
    <row r="260" spans="4:12" x14ac:dyDescent="0.35">
      <c r="D260" s="1"/>
      <c r="F260" s="1"/>
      <c r="G260" s="3"/>
      <c r="I260" s="3"/>
      <c r="K260" s="3"/>
      <c r="L260" s="3"/>
    </row>
    <row r="261" spans="4:12" x14ac:dyDescent="0.35">
      <c r="D261" s="1"/>
      <c r="F261" s="1"/>
      <c r="G261" s="3"/>
      <c r="I261" s="3"/>
      <c r="K261" s="3"/>
      <c r="L261" s="3"/>
    </row>
    <row r="262" spans="4:12" x14ac:dyDescent="0.35">
      <c r="D262" s="1"/>
      <c r="F262" s="1"/>
      <c r="G262" s="3"/>
      <c r="I262" s="3"/>
      <c r="K262" s="3"/>
      <c r="L262" s="3"/>
    </row>
    <row r="263" spans="4:12" x14ac:dyDescent="0.35">
      <c r="D263" s="1"/>
      <c r="F263" s="1"/>
      <c r="G263" s="3"/>
      <c r="I263" s="3"/>
      <c r="K263" s="3"/>
      <c r="L263" s="3"/>
    </row>
    <row r="264" spans="4:12" x14ac:dyDescent="0.35">
      <c r="D264" s="1"/>
      <c r="F264" s="1"/>
      <c r="G264" s="3"/>
      <c r="I264" s="3"/>
      <c r="K264" s="3"/>
      <c r="L264" s="3"/>
    </row>
    <row r="265" spans="4:12" x14ac:dyDescent="0.35">
      <c r="D265" s="1"/>
      <c r="F265" s="1"/>
      <c r="G265" s="3"/>
      <c r="I265" s="3"/>
      <c r="K265" s="3"/>
      <c r="L265" s="3"/>
    </row>
    <row r="266" spans="4:12" x14ac:dyDescent="0.35">
      <c r="D266" s="1"/>
      <c r="F266" s="1"/>
      <c r="G266" s="3"/>
      <c r="I266" s="3"/>
      <c r="K266" s="3"/>
      <c r="L266" s="3"/>
    </row>
    <row r="267" spans="4:12" x14ac:dyDescent="0.35">
      <c r="D267" s="1"/>
      <c r="F267" s="1"/>
      <c r="G267" s="3"/>
      <c r="I267" s="3"/>
      <c r="K267" s="3"/>
      <c r="L267" s="3"/>
    </row>
    <row r="268" spans="4:12" x14ac:dyDescent="0.35">
      <c r="D268" s="1"/>
      <c r="F268" s="1"/>
      <c r="G268" s="3"/>
      <c r="I268" s="3"/>
      <c r="K268" s="3"/>
      <c r="L268" s="3"/>
    </row>
    <row r="269" spans="4:12" x14ac:dyDescent="0.35">
      <c r="D269" s="1"/>
      <c r="F269" s="1"/>
      <c r="G269" s="3"/>
      <c r="I269" s="3"/>
      <c r="K269" s="3"/>
      <c r="L269" s="3"/>
    </row>
    <row r="270" spans="4:12" x14ac:dyDescent="0.35">
      <c r="D270" s="1"/>
      <c r="F270" s="1"/>
      <c r="G270" s="3"/>
      <c r="I270" s="3"/>
      <c r="K270" s="3"/>
      <c r="L270" s="3"/>
    </row>
    <row r="271" spans="4:12" x14ac:dyDescent="0.35">
      <c r="D271" s="1"/>
      <c r="F271" s="1"/>
      <c r="G271" s="3"/>
      <c r="I271" s="3"/>
      <c r="K271" s="3"/>
      <c r="L271" s="3"/>
    </row>
    <row r="272" spans="4:12" x14ac:dyDescent="0.35">
      <c r="D272" s="1"/>
      <c r="F272" s="1"/>
      <c r="G272" s="3"/>
      <c r="I272" s="3"/>
      <c r="K272" s="3"/>
      <c r="L272" s="3"/>
    </row>
    <row r="273" spans="4:12" x14ac:dyDescent="0.35">
      <c r="D273" s="1"/>
      <c r="F273" s="1"/>
      <c r="G273" s="3"/>
      <c r="I273" s="3"/>
      <c r="K273" s="3"/>
      <c r="L273" s="3"/>
    </row>
    <row r="274" spans="4:12" x14ac:dyDescent="0.35">
      <c r="D274" s="1"/>
      <c r="F274" s="1"/>
      <c r="G274" s="3"/>
      <c r="I274" s="3"/>
      <c r="K274" s="3"/>
      <c r="L274" s="3"/>
    </row>
    <row r="275" spans="4:12" x14ac:dyDescent="0.35">
      <c r="D275" s="1"/>
      <c r="F275" s="1"/>
      <c r="G275" s="3"/>
      <c r="I275" s="3"/>
      <c r="K275" s="3"/>
      <c r="L275" s="3"/>
    </row>
    <row r="276" spans="4:12" x14ac:dyDescent="0.35">
      <c r="D276" s="1"/>
      <c r="F276" s="1"/>
      <c r="G276" s="3"/>
      <c r="I276" s="3"/>
      <c r="K276" s="3"/>
      <c r="L276" s="3"/>
    </row>
    <row r="277" spans="4:12" x14ac:dyDescent="0.35">
      <c r="D277" s="1"/>
      <c r="F277" s="1"/>
      <c r="G277" s="3"/>
      <c r="I277" s="3"/>
      <c r="K277" s="3"/>
      <c r="L277" s="3"/>
    </row>
    <row r="278" spans="4:12" x14ac:dyDescent="0.35">
      <c r="D278" s="1"/>
      <c r="F278" s="1"/>
      <c r="G278" s="3"/>
      <c r="I278" s="3"/>
      <c r="K278" s="3"/>
      <c r="L278" s="3"/>
    </row>
    <row r="279" spans="4:12" x14ac:dyDescent="0.35">
      <c r="D279" s="1"/>
      <c r="F279" s="1"/>
      <c r="G279" s="3"/>
      <c r="I279" s="3"/>
      <c r="K279" s="3"/>
      <c r="L279" s="3"/>
    </row>
    <row r="280" spans="4:12" x14ac:dyDescent="0.35">
      <c r="D280" s="1"/>
      <c r="F280" s="1"/>
      <c r="G280" s="3"/>
      <c r="I280" s="3"/>
      <c r="K280" s="3"/>
      <c r="L280" s="3"/>
    </row>
    <row r="281" spans="4:12" x14ac:dyDescent="0.35">
      <c r="D281" s="1"/>
      <c r="F281" s="1"/>
      <c r="G281" s="3"/>
      <c r="I281" s="3"/>
      <c r="K281" s="3"/>
      <c r="L281" s="3"/>
    </row>
    <row r="282" spans="4:12" x14ac:dyDescent="0.35">
      <c r="D282" s="1"/>
      <c r="F282" s="1"/>
      <c r="G282" s="3"/>
      <c r="I282" s="3"/>
      <c r="K282" s="3"/>
      <c r="L282" s="3"/>
    </row>
    <row r="283" spans="4:12" x14ac:dyDescent="0.35">
      <c r="D283" s="1"/>
      <c r="F283" s="1"/>
      <c r="G283" s="3"/>
      <c r="I283" s="3"/>
      <c r="K283" s="3"/>
      <c r="L283" s="3"/>
    </row>
    <row r="284" spans="4:12" x14ac:dyDescent="0.35">
      <c r="D284" s="1"/>
      <c r="F284" s="1"/>
      <c r="G284" s="3"/>
      <c r="I284" s="3"/>
      <c r="K284" s="3"/>
      <c r="L284" s="3"/>
    </row>
    <row r="285" spans="4:12" x14ac:dyDescent="0.35">
      <c r="D285" s="1"/>
      <c r="F285" s="1"/>
      <c r="G285" s="3"/>
      <c r="I285" s="3"/>
      <c r="K285" s="3"/>
      <c r="L285" s="3"/>
    </row>
    <row r="286" spans="4:12" x14ac:dyDescent="0.35">
      <c r="D286" s="1"/>
      <c r="F286" s="1"/>
      <c r="G286" s="3"/>
      <c r="I286" s="3"/>
      <c r="K286" s="3"/>
      <c r="L286" s="3"/>
    </row>
    <row r="287" spans="4:12" x14ac:dyDescent="0.35">
      <c r="D287" s="1"/>
      <c r="F287" s="1"/>
      <c r="G287" s="3"/>
      <c r="I287" s="3"/>
      <c r="K287" s="3"/>
      <c r="L287" s="3"/>
    </row>
    <row r="288" spans="4:12" x14ac:dyDescent="0.35">
      <c r="D288" s="1"/>
      <c r="F288" s="1"/>
      <c r="G288" s="3"/>
      <c r="I288" s="3"/>
      <c r="K288" s="3"/>
      <c r="L288" s="3"/>
    </row>
    <row r="289" spans="4:12" x14ac:dyDescent="0.35">
      <c r="D289" s="1"/>
      <c r="F289" s="1"/>
      <c r="G289" s="3"/>
      <c r="I289" s="3"/>
      <c r="K289" s="3"/>
      <c r="L289" s="3"/>
    </row>
    <row r="290" spans="4:12" x14ac:dyDescent="0.35">
      <c r="D290" s="1"/>
      <c r="F290" s="1"/>
      <c r="G290" s="3"/>
      <c r="I290" s="3"/>
      <c r="K290" s="3"/>
      <c r="L290" s="3"/>
    </row>
    <row r="291" spans="4:12" x14ac:dyDescent="0.35">
      <c r="D291" s="1"/>
      <c r="F291" s="1"/>
      <c r="G291" s="3"/>
      <c r="I291" s="3"/>
      <c r="K291" s="3"/>
      <c r="L291" s="3"/>
    </row>
    <row r="292" spans="4:12" x14ac:dyDescent="0.35">
      <c r="D292" s="1"/>
      <c r="F292" s="1"/>
      <c r="G292" s="3"/>
      <c r="I292" s="3"/>
      <c r="K292" s="3"/>
      <c r="L292" s="3"/>
    </row>
    <row r="293" spans="4:12" x14ac:dyDescent="0.35">
      <c r="D293" s="1"/>
      <c r="F293" s="1"/>
      <c r="G293" s="3"/>
      <c r="I293" s="3"/>
      <c r="K293" s="3"/>
      <c r="L293" s="3"/>
    </row>
    <row r="294" spans="4:12" x14ac:dyDescent="0.35">
      <c r="D294" s="1"/>
      <c r="F294" s="1"/>
      <c r="G294" s="3"/>
      <c r="I294" s="3"/>
      <c r="K294" s="3"/>
      <c r="L294" s="3"/>
    </row>
    <row r="295" spans="4:12" x14ac:dyDescent="0.35">
      <c r="D295" s="1"/>
      <c r="F295" s="1"/>
      <c r="G295" s="3"/>
      <c r="I295" s="3"/>
      <c r="K295" s="3"/>
      <c r="L295" s="3"/>
    </row>
    <row r="296" spans="4:12" x14ac:dyDescent="0.35">
      <c r="D296" s="1"/>
      <c r="F296" s="1"/>
      <c r="G296" s="3"/>
      <c r="I296" s="3"/>
      <c r="K296" s="3"/>
      <c r="L296" s="3"/>
    </row>
    <row r="297" spans="4:12" x14ac:dyDescent="0.35">
      <c r="D297" s="1"/>
      <c r="F297" s="1"/>
      <c r="G297" s="3"/>
      <c r="I297" s="3"/>
      <c r="K297" s="3"/>
      <c r="L297" s="3"/>
    </row>
    <row r="298" spans="4:12" x14ac:dyDescent="0.35">
      <c r="D298" s="1"/>
      <c r="F298" s="1"/>
      <c r="G298" s="3"/>
      <c r="I298" s="3"/>
      <c r="K298" s="3"/>
      <c r="L298" s="3"/>
    </row>
    <row r="299" spans="4:12" x14ac:dyDescent="0.35">
      <c r="D299" s="1"/>
      <c r="F299" s="1"/>
      <c r="G299" s="3"/>
      <c r="I299" s="3"/>
      <c r="K299" s="3"/>
      <c r="L299" s="3"/>
    </row>
    <row r="300" spans="4:12" x14ac:dyDescent="0.35">
      <c r="D300" s="1"/>
      <c r="F300" s="1"/>
      <c r="G300" s="3"/>
      <c r="I300" s="3"/>
      <c r="K300" s="3"/>
      <c r="L300" s="3"/>
    </row>
    <row r="301" spans="4:12" x14ac:dyDescent="0.35">
      <c r="D301" s="1"/>
      <c r="F301" s="1"/>
      <c r="G301" s="3"/>
      <c r="I301" s="3"/>
      <c r="K301" s="3"/>
      <c r="L301" s="3"/>
    </row>
    <row r="302" spans="4:12" x14ac:dyDescent="0.35">
      <c r="D302" s="1"/>
      <c r="F302" s="1"/>
      <c r="G302" s="3"/>
      <c r="I302" s="3"/>
      <c r="K302" s="3"/>
      <c r="L302" s="3"/>
    </row>
    <row r="303" spans="4:12" x14ac:dyDescent="0.35">
      <c r="D303" s="1"/>
      <c r="F303" s="1"/>
      <c r="G303" s="3"/>
      <c r="I303" s="3"/>
      <c r="K303" s="3"/>
      <c r="L303" s="3"/>
    </row>
    <row r="304" spans="4:12" x14ac:dyDescent="0.35">
      <c r="D304" s="1"/>
      <c r="F304" s="1"/>
      <c r="G304" s="3"/>
      <c r="I304" s="3"/>
      <c r="K304" s="3"/>
      <c r="L304" s="3"/>
    </row>
    <row r="305" spans="4:12" x14ac:dyDescent="0.35">
      <c r="D305" s="1"/>
      <c r="F305" s="1"/>
      <c r="G305" s="3"/>
      <c r="I305" s="3"/>
      <c r="K305" s="3"/>
      <c r="L305" s="3"/>
    </row>
    <row r="306" spans="4:12" x14ac:dyDescent="0.35">
      <c r="D306" s="1"/>
      <c r="F306" s="1"/>
      <c r="G306" s="3"/>
      <c r="I306" s="3"/>
      <c r="K306" s="3"/>
      <c r="L306" s="3"/>
    </row>
    <row r="307" spans="4:12" x14ac:dyDescent="0.35">
      <c r="D307" s="1"/>
      <c r="F307" s="1"/>
      <c r="G307" s="3"/>
      <c r="I307" s="3"/>
      <c r="K307" s="3"/>
      <c r="L307" s="3"/>
    </row>
    <row r="308" spans="4:12" x14ac:dyDescent="0.35">
      <c r="D308" s="1"/>
      <c r="F308" s="1"/>
      <c r="G308" s="3"/>
      <c r="I308" s="3"/>
      <c r="K308" s="3"/>
      <c r="L308" s="3"/>
    </row>
    <row r="309" spans="4:12" x14ac:dyDescent="0.35">
      <c r="D309" s="1"/>
      <c r="F309" s="1"/>
      <c r="G309" s="3"/>
      <c r="I309" s="3"/>
      <c r="K309" s="3"/>
      <c r="L309" s="3"/>
    </row>
    <row r="310" spans="4:12" x14ac:dyDescent="0.35">
      <c r="D310" s="1"/>
      <c r="F310" s="1"/>
      <c r="G310" s="3"/>
      <c r="I310" s="3"/>
      <c r="K310" s="3"/>
      <c r="L310" s="3"/>
    </row>
    <row r="311" spans="4:12" x14ac:dyDescent="0.35">
      <c r="D311" s="1"/>
      <c r="F311" s="1"/>
      <c r="G311" s="3"/>
      <c r="I311" s="3"/>
      <c r="K311" s="3"/>
      <c r="L311" s="3"/>
    </row>
    <row r="312" spans="4:12" x14ac:dyDescent="0.35">
      <c r="D312" s="1"/>
      <c r="F312" s="1"/>
      <c r="G312" s="3"/>
      <c r="I312" s="3"/>
      <c r="K312" s="3"/>
      <c r="L312" s="3"/>
    </row>
    <row r="313" spans="4:12" x14ac:dyDescent="0.35">
      <c r="D313" s="1"/>
      <c r="F313" s="1"/>
      <c r="G313" s="3"/>
      <c r="I313" s="3"/>
      <c r="K313" s="3"/>
      <c r="L313" s="3"/>
    </row>
    <row r="314" spans="4:12" x14ac:dyDescent="0.35">
      <c r="D314" s="1"/>
      <c r="F314" s="1"/>
      <c r="G314" s="3"/>
      <c r="I314" s="3"/>
      <c r="K314" s="3"/>
      <c r="L314" s="3"/>
    </row>
    <row r="315" spans="4:12" x14ac:dyDescent="0.35">
      <c r="D315" s="1"/>
      <c r="F315" s="1"/>
      <c r="G315" s="3"/>
      <c r="I315" s="3"/>
      <c r="K315" s="3"/>
      <c r="L315" s="3"/>
    </row>
    <row r="316" spans="4:12" x14ac:dyDescent="0.35">
      <c r="D316" s="1"/>
      <c r="F316" s="1"/>
      <c r="G316" s="3"/>
      <c r="I316" s="3"/>
      <c r="K316" s="3"/>
      <c r="L316" s="3"/>
    </row>
    <row r="317" spans="4:12" x14ac:dyDescent="0.35">
      <c r="D317" s="1"/>
      <c r="F317" s="1"/>
      <c r="G317" s="3"/>
      <c r="I317" s="3"/>
      <c r="K317" s="3"/>
      <c r="L317" s="3"/>
    </row>
    <row r="318" spans="4:12" x14ac:dyDescent="0.35">
      <c r="D318" s="1"/>
      <c r="F318" s="1"/>
      <c r="G318" s="3"/>
      <c r="I318" s="3"/>
      <c r="K318" s="3"/>
      <c r="L318" s="3"/>
    </row>
    <row r="319" spans="4:12" x14ac:dyDescent="0.35">
      <c r="D319" s="1"/>
      <c r="F319" s="1"/>
      <c r="G319" s="3"/>
      <c r="I319" s="3"/>
      <c r="K319" s="3"/>
      <c r="L319" s="3"/>
    </row>
    <row r="320" spans="4:12" x14ac:dyDescent="0.35">
      <c r="D320" s="1"/>
      <c r="F320" s="1"/>
      <c r="G320" s="3"/>
      <c r="I320" s="3"/>
      <c r="K320" s="3"/>
      <c r="L320" s="3"/>
    </row>
    <row r="321" spans="4:12" x14ac:dyDescent="0.35">
      <c r="D321" s="1"/>
      <c r="F321" s="1"/>
      <c r="G321" s="3"/>
      <c r="I321" s="3"/>
      <c r="K321" s="3"/>
      <c r="L321" s="3"/>
    </row>
    <row r="322" spans="4:12" x14ac:dyDescent="0.35">
      <c r="D322" s="1"/>
      <c r="F322" s="1"/>
      <c r="G322" s="3"/>
      <c r="I322" s="3"/>
      <c r="K322" s="3"/>
      <c r="L322" s="3"/>
    </row>
    <row r="323" spans="4:12" x14ac:dyDescent="0.35">
      <c r="D323" s="1"/>
      <c r="F323" s="1"/>
      <c r="G323" s="3"/>
      <c r="I323" s="3"/>
      <c r="K323" s="3"/>
      <c r="L323" s="3"/>
    </row>
    <row r="324" spans="4:12" x14ac:dyDescent="0.35">
      <c r="D324" s="1"/>
      <c r="F324" s="1"/>
      <c r="G324" s="3"/>
      <c r="I324" s="3"/>
      <c r="K324" s="3"/>
      <c r="L324" s="3"/>
    </row>
    <row r="325" spans="4:12" x14ac:dyDescent="0.35">
      <c r="D325" s="1"/>
      <c r="F325" s="1"/>
      <c r="G325" s="3"/>
      <c r="I325" s="3"/>
      <c r="K325" s="3"/>
      <c r="L325" s="3"/>
    </row>
    <row r="326" spans="4:12" x14ac:dyDescent="0.35">
      <c r="D326" s="1"/>
      <c r="F326" s="1"/>
      <c r="G326" s="3"/>
      <c r="I326" s="3"/>
      <c r="K326" s="3"/>
      <c r="L326" s="3"/>
    </row>
    <row r="327" spans="4:12" x14ac:dyDescent="0.35">
      <c r="D327" s="1"/>
      <c r="F327" s="1"/>
      <c r="G327" s="3"/>
      <c r="I327" s="3"/>
      <c r="K327" s="3"/>
      <c r="L327" s="3"/>
    </row>
    <row r="328" spans="4:12" x14ac:dyDescent="0.35">
      <c r="D328" s="1"/>
      <c r="F328" s="1"/>
      <c r="G328" s="3"/>
      <c r="I328" s="3"/>
      <c r="K328" s="3"/>
      <c r="L328" s="3"/>
    </row>
    <row r="329" spans="4:12" x14ac:dyDescent="0.35">
      <c r="D329" s="1"/>
      <c r="F329" s="1"/>
      <c r="G329" s="3"/>
      <c r="I329" s="3"/>
      <c r="K329" s="3"/>
      <c r="L329" s="3"/>
    </row>
    <row r="330" spans="4:12" x14ac:dyDescent="0.35">
      <c r="D330" s="1"/>
      <c r="F330" s="1"/>
      <c r="G330" s="3"/>
      <c r="I330" s="3"/>
      <c r="K330" s="3"/>
      <c r="L330" s="3"/>
    </row>
    <row r="331" spans="4:12" x14ac:dyDescent="0.35">
      <c r="D331" s="1"/>
      <c r="F331" s="1"/>
      <c r="G331" s="3"/>
      <c r="I331" s="3"/>
      <c r="K331" s="3"/>
      <c r="L331" s="3"/>
    </row>
    <row r="332" spans="4:12" x14ac:dyDescent="0.35">
      <c r="D332" s="1"/>
      <c r="F332" s="1"/>
      <c r="G332" s="3"/>
      <c r="I332" s="3"/>
      <c r="K332" s="3"/>
      <c r="L332" s="3"/>
    </row>
    <row r="333" spans="4:12" x14ac:dyDescent="0.35">
      <c r="D333" s="1"/>
      <c r="F333" s="1"/>
      <c r="G333" s="3"/>
      <c r="I333" s="3"/>
      <c r="K333" s="3"/>
      <c r="L333" s="3"/>
    </row>
    <row r="334" spans="4:12" x14ac:dyDescent="0.35">
      <c r="D334" s="1"/>
      <c r="F334" s="1"/>
      <c r="G334" s="3"/>
      <c r="I334" s="3"/>
      <c r="K334" s="3"/>
      <c r="L334" s="3"/>
    </row>
    <row r="335" spans="4:12" x14ac:dyDescent="0.35">
      <c r="D335" s="1"/>
      <c r="F335" s="1"/>
      <c r="G335" s="3"/>
      <c r="I335" s="3"/>
      <c r="K335" s="3"/>
      <c r="L335" s="3"/>
    </row>
    <row r="336" spans="4:12" x14ac:dyDescent="0.35">
      <c r="D336" s="1"/>
      <c r="F336" s="1"/>
      <c r="G336" s="3"/>
      <c r="I336" s="3"/>
      <c r="K336" s="3"/>
      <c r="L336" s="3"/>
    </row>
  </sheetData>
  <conditionalFormatting sqref="A1:M30">
    <cfRule type="expression" dxfId="14" priority="1">
      <formula>$A1="Sat"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15BC-8F02-4706-966E-30E1191456A6}">
  <dimension ref="A1:Q308"/>
  <sheetViews>
    <sheetView zoomScale="115" zoomScaleNormal="115" workbookViewId="0">
      <selection activeCell="C11" sqref="C11"/>
    </sheetView>
  </sheetViews>
  <sheetFormatPr defaultRowHeight="14.5" x14ac:dyDescent="0.35"/>
  <sheetData>
    <row r="1" spans="1:13" x14ac:dyDescent="0.35">
      <c r="A1" s="2">
        <v>46082</v>
      </c>
    </row>
    <row r="2" spans="1:13" x14ac:dyDescent="0.35">
      <c r="A2" t="s">
        <v>8</v>
      </c>
      <c r="B2" t="s">
        <v>9</v>
      </c>
      <c r="C2" t="s">
        <v>10</v>
      </c>
      <c r="D2" t="s">
        <v>11</v>
      </c>
      <c r="E2" t="s">
        <v>13</v>
      </c>
      <c r="F2" t="s">
        <v>14</v>
      </c>
      <c r="G2" t="s">
        <v>15</v>
      </c>
      <c r="H2" t="s">
        <v>12</v>
      </c>
      <c r="I2" t="s">
        <v>16</v>
      </c>
      <c r="J2" t="s">
        <v>12</v>
      </c>
      <c r="K2" t="s">
        <v>17</v>
      </c>
      <c r="L2" t="s">
        <v>18</v>
      </c>
      <c r="M2" t="s">
        <v>19</v>
      </c>
    </row>
    <row r="3" spans="1:13" x14ac:dyDescent="0.35">
      <c r="A3" t="s">
        <v>3</v>
      </c>
      <c r="B3">
        <v>1</v>
      </c>
      <c r="C3">
        <v>11</v>
      </c>
      <c r="D3" s="1">
        <v>0.21249999999999999</v>
      </c>
      <c r="E3" s="1">
        <v>0.22916666666666666</v>
      </c>
      <c r="F3" s="1">
        <v>0.27986111111111112</v>
      </c>
      <c r="G3" s="3">
        <v>0.51249999999999996</v>
      </c>
      <c r="H3" s="1">
        <v>5.2083333333333336E-2</v>
      </c>
      <c r="I3" s="3">
        <v>0.15902777777777777</v>
      </c>
      <c r="J3" s="1">
        <v>0.1875</v>
      </c>
      <c r="K3" s="3">
        <v>0.23888888888888893</v>
      </c>
      <c r="L3" s="3">
        <v>0.29861111111111116</v>
      </c>
      <c r="M3" s="1">
        <v>0.32291666666666669</v>
      </c>
    </row>
    <row r="4" spans="1:13" x14ac:dyDescent="0.35">
      <c r="A4" t="s">
        <v>4</v>
      </c>
      <c r="B4">
        <v>2</v>
      </c>
      <c r="C4">
        <v>12</v>
      </c>
      <c r="D4" s="1">
        <v>0.21111111111111111</v>
      </c>
      <c r="E4" s="1">
        <v>0.22916666666666666</v>
      </c>
      <c r="F4" s="1">
        <v>0.27847222222222223</v>
      </c>
      <c r="G4" s="3">
        <v>0.51249999999999996</v>
      </c>
      <c r="H4" s="1">
        <v>5.2083333333333336E-2</v>
      </c>
      <c r="I4" s="3">
        <v>0.15972222222222221</v>
      </c>
      <c r="J4" s="1">
        <v>0.1875</v>
      </c>
      <c r="K4" s="3">
        <v>0.2402777777777777</v>
      </c>
      <c r="L4" s="3">
        <v>0.29999999999999993</v>
      </c>
      <c r="M4" s="1">
        <v>0.32291666666666669</v>
      </c>
    </row>
    <row r="5" spans="1:13" x14ac:dyDescent="0.35">
      <c r="A5" t="s">
        <v>5</v>
      </c>
      <c r="B5">
        <v>3</v>
      </c>
      <c r="C5">
        <v>13</v>
      </c>
      <c r="D5" s="1">
        <v>0.20972222222222223</v>
      </c>
      <c r="E5" s="1">
        <v>0.22916666666666666</v>
      </c>
      <c r="F5" s="1">
        <v>0.27708333333333335</v>
      </c>
      <c r="G5" s="3">
        <v>0.51249999999999996</v>
      </c>
      <c r="H5" s="1">
        <v>5.2083333333333336E-2</v>
      </c>
      <c r="I5" s="3">
        <v>0.16111111111111109</v>
      </c>
      <c r="J5" s="1">
        <v>0.1875</v>
      </c>
      <c r="K5" s="3">
        <v>0.24097222222222225</v>
      </c>
      <c r="L5" s="3">
        <v>0.30000000000000004</v>
      </c>
      <c r="M5" s="1">
        <v>0.32291666666666669</v>
      </c>
    </row>
    <row r="6" spans="1:13" x14ac:dyDescent="0.35">
      <c r="A6" t="s">
        <v>6</v>
      </c>
      <c r="B6">
        <v>4</v>
      </c>
      <c r="C6">
        <v>14</v>
      </c>
      <c r="D6" s="1">
        <v>0.2076388888888889</v>
      </c>
      <c r="E6" s="1">
        <v>0.22916666666666666</v>
      </c>
      <c r="F6" s="1">
        <v>0.27500000000000002</v>
      </c>
      <c r="G6" s="3">
        <v>0.51180555555555551</v>
      </c>
      <c r="H6" s="1">
        <v>5.2083333333333336E-2</v>
      </c>
      <c r="I6" s="3">
        <v>0.16180555555555554</v>
      </c>
      <c r="J6" s="1">
        <v>0.1875</v>
      </c>
      <c r="K6" s="3">
        <v>0.24236111111111103</v>
      </c>
      <c r="L6" s="3">
        <v>0.30138888888888882</v>
      </c>
      <c r="M6" s="1">
        <v>0.32291666666666669</v>
      </c>
    </row>
    <row r="7" spans="1:13" x14ac:dyDescent="0.35">
      <c r="A7" t="s">
        <v>0</v>
      </c>
      <c r="B7">
        <v>5</v>
      </c>
      <c r="C7">
        <v>15</v>
      </c>
      <c r="D7" s="1">
        <v>0.20624999999999999</v>
      </c>
      <c r="E7" s="1">
        <v>0.22916666666666666</v>
      </c>
      <c r="F7" s="1">
        <v>0.27361111111111114</v>
      </c>
      <c r="G7" s="3">
        <v>0.51180555555555551</v>
      </c>
      <c r="H7" s="1">
        <v>5.2083333333333336E-2</v>
      </c>
      <c r="I7" s="3">
        <v>0.16319444444444442</v>
      </c>
      <c r="J7" s="1">
        <v>0.1875</v>
      </c>
      <c r="K7" s="3">
        <v>0.24375000000000002</v>
      </c>
      <c r="L7" s="3">
        <v>0.30208333333333337</v>
      </c>
      <c r="M7" s="1">
        <v>0.32291666666666669</v>
      </c>
    </row>
    <row r="8" spans="1:13" x14ac:dyDescent="0.35">
      <c r="A8" t="s">
        <v>1</v>
      </c>
      <c r="B8">
        <v>6</v>
      </c>
      <c r="C8">
        <v>16</v>
      </c>
      <c r="D8" s="1">
        <v>0.2048611111111111</v>
      </c>
      <c r="E8" s="1">
        <v>0.22916666666666666</v>
      </c>
      <c r="F8" s="1">
        <v>0.2722222222222222</v>
      </c>
      <c r="G8" s="3">
        <v>0.51180555555555551</v>
      </c>
      <c r="H8" s="1">
        <v>5.2083333333333336E-2</v>
      </c>
      <c r="I8" s="3">
        <v>0.16388888888888886</v>
      </c>
      <c r="J8" s="1">
        <v>0.1875</v>
      </c>
      <c r="K8" s="3">
        <v>0.2451388888888888</v>
      </c>
      <c r="L8" s="3">
        <v>0.30347222222222214</v>
      </c>
      <c r="M8" s="1">
        <v>0.32291666666666669</v>
      </c>
    </row>
    <row r="9" spans="1:13" x14ac:dyDescent="0.35">
      <c r="A9" t="s">
        <v>2</v>
      </c>
      <c r="B9">
        <v>7</v>
      </c>
      <c r="C9">
        <v>17</v>
      </c>
      <c r="D9" s="1">
        <v>0.20347222222222222</v>
      </c>
      <c r="E9" s="1">
        <v>0.21875</v>
      </c>
      <c r="F9" s="1">
        <v>0.27083333333333331</v>
      </c>
      <c r="G9" s="3">
        <v>0.51180555555555551</v>
      </c>
      <c r="H9" s="1">
        <v>5.2083333333333336E-2</v>
      </c>
      <c r="I9" s="3">
        <v>0.16527777777777775</v>
      </c>
      <c r="J9" s="1">
        <v>0.1875</v>
      </c>
      <c r="K9" s="3">
        <v>0.24583333333333335</v>
      </c>
      <c r="L9" s="3">
        <v>0.30347222222222225</v>
      </c>
      <c r="M9" s="1">
        <v>0.33333333333333331</v>
      </c>
    </row>
    <row r="10" spans="1:13" x14ac:dyDescent="0.35">
      <c r="A10" t="s">
        <v>3</v>
      </c>
      <c r="B10">
        <v>8</v>
      </c>
      <c r="C10">
        <v>18</v>
      </c>
      <c r="D10" s="1">
        <v>0.20208333333333334</v>
      </c>
      <c r="E10" s="1">
        <v>0.21875</v>
      </c>
      <c r="F10" s="1">
        <v>0.26944444444444443</v>
      </c>
      <c r="G10" s="3">
        <v>0.51111111111111107</v>
      </c>
      <c r="H10" s="1">
        <v>5.2083333333333336E-2</v>
      </c>
      <c r="I10" s="3">
        <v>0.16597222222222219</v>
      </c>
      <c r="J10" s="1">
        <v>0.1875</v>
      </c>
      <c r="K10" s="3">
        <v>0.24722222222222223</v>
      </c>
      <c r="L10" s="3">
        <v>0.30486111111111114</v>
      </c>
      <c r="M10" s="1">
        <v>0.33333333333333331</v>
      </c>
    </row>
    <row r="11" spans="1:13" x14ac:dyDescent="0.35">
      <c r="A11" t="s">
        <v>4</v>
      </c>
      <c r="B11">
        <v>9</v>
      </c>
      <c r="C11">
        <v>19</v>
      </c>
      <c r="D11" s="1">
        <v>0.2</v>
      </c>
      <c r="E11" s="1">
        <v>0.21875</v>
      </c>
      <c r="F11" s="1">
        <v>0.2673611111111111</v>
      </c>
      <c r="G11" s="3">
        <v>0.51111111111111107</v>
      </c>
      <c r="H11" s="1">
        <v>5.2083333333333336E-2</v>
      </c>
      <c r="I11" s="3">
        <v>0.16736111111111107</v>
      </c>
      <c r="J11" s="1">
        <v>0.1875</v>
      </c>
      <c r="K11" s="3">
        <v>0.24861111111111112</v>
      </c>
      <c r="L11" s="3">
        <v>0.30555555555555558</v>
      </c>
      <c r="M11" s="1">
        <v>0.33333333333333331</v>
      </c>
    </row>
    <row r="12" spans="1:13" x14ac:dyDescent="0.35">
      <c r="A12" t="s">
        <v>5</v>
      </c>
      <c r="B12">
        <v>10</v>
      </c>
      <c r="C12">
        <v>20</v>
      </c>
      <c r="D12" s="1">
        <v>0.1986111111111111</v>
      </c>
      <c r="E12" s="1">
        <v>0.21875</v>
      </c>
      <c r="F12" s="1">
        <v>0.26597222222222222</v>
      </c>
      <c r="G12" s="3">
        <v>0.51111111111111107</v>
      </c>
      <c r="H12" s="1">
        <v>5.2083333333333336E-2</v>
      </c>
      <c r="I12" s="3">
        <v>0.16805555555555562</v>
      </c>
      <c r="J12" s="1">
        <v>0.1875</v>
      </c>
      <c r="K12" s="3">
        <v>0.25</v>
      </c>
      <c r="L12" s="3">
        <v>0.30694444444444446</v>
      </c>
      <c r="M12" s="1">
        <v>0.33333333333333331</v>
      </c>
    </row>
    <row r="13" spans="1:13" x14ac:dyDescent="0.35">
      <c r="A13" t="s">
        <v>6</v>
      </c>
      <c r="B13">
        <v>11</v>
      </c>
      <c r="C13">
        <v>21</v>
      </c>
      <c r="D13" s="1">
        <v>0.19722222222222222</v>
      </c>
      <c r="E13" s="1">
        <v>0.21875</v>
      </c>
      <c r="F13" s="1">
        <v>0.26458333333333334</v>
      </c>
      <c r="G13" s="3">
        <v>0.51111111111111107</v>
      </c>
      <c r="H13" s="1">
        <v>5.2083333333333336E-2</v>
      </c>
      <c r="I13" s="3">
        <v>0.1694444444444444</v>
      </c>
      <c r="J13" s="1">
        <v>0.1875</v>
      </c>
      <c r="K13" s="3">
        <v>0.25069444444444433</v>
      </c>
      <c r="L13" s="3">
        <v>0.3076388888888888</v>
      </c>
      <c r="M13" s="1">
        <v>0.33333333333333331</v>
      </c>
    </row>
    <row r="14" spans="1:13" x14ac:dyDescent="0.35">
      <c r="A14" t="s">
        <v>0</v>
      </c>
      <c r="B14">
        <v>12</v>
      </c>
      <c r="C14">
        <v>22</v>
      </c>
      <c r="D14" s="1">
        <v>0.19583333333333333</v>
      </c>
      <c r="E14" s="1">
        <v>0.21875</v>
      </c>
      <c r="F14" s="1">
        <v>0.26319444444444445</v>
      </c>
      <c r="G14" s="3">
        <v>0.51041666666666663</v>
      </c>
      <c r="H14" s="1">
        <v>5.2083333333333336E-2</v>
      </c>
      <c r="I14" s="3">
        <v>0.17013888888888884</v>
      </c>
      <c r="J14" s="1">
        <v>0.1875</v>
      </c>
      <c r="K14" s="3">
        <v>0.25208333333333333</v>
      </c>
      <c r="L14" s="3">
        <v>0.30902777777777779</v>
      </c>
      <c r="M14" s="1">
        <v>0.33333333333333331</v>
      </c>
    </row>
    <row r="15" spans="1:13" x14ac:dyDescent="0.35">
      <c r="A15" t="s">
        <v>1</v>
      </c>
      <c r="B15">
        <v>13</v>
      </c>
      <c r="C15">
        <v>23</v>
      </c>
      <c r="D15" s="1">
        <v>0.19375000000000001</v>
      </c>
      <c r="E15" s="1">
        <v>0.21875</v>
      </c>
      <c r="F15" s="1">
        <v>0.26111111111111113</v>
      </c>
      <c r="G15" s="3">
        <v>0.51041666666666663</v>
      </c>
      <c r="H15" s="1">
        <v>5.2083333333333336E-2</v>
      </c>
      <c r="I15" s="3">
        <v>0.17083333333333339</v>
      </c>
      <c r="J15" s="1">
        <v>0.1875</v>
      </c>
      <c r="K15" s="3">
        <v>0.25347222222222232</v>
      </c>
      <c r="L15" s="3">
        <v>0.30972222222222234</v>
      </c>
      <c r="M15" s="1">
        <v>0.33333333333333331</v>
      </c>
    </row>
    <row r="16" spans="1:13" x14ac:dyDescent="0.35">
      <c r="A16" t="s">
        <v>2</v>
      </c>
      <c r="B16">
        <v>14</v>
      </c>
      <c r="C16">
        <v>24</v>
      </c>
      <c r="D16" s="1">
        <v>0.19236111111111112</v>
      </c>
      <c r="E16" s="1">
        <v>0.20833333333333334</v>
      </c>
      <c r="F16" s="1">
        <v>0.25972222222222224</v>
      </c>
      <c r="G16" s="3">
        <v>0.51041666666666663</v>
      </c>
      <c r="H16" s="1">
        <v>5.2083333333333336E-2</v>
      </c>
      <c r="I16" s="3">
        <v>0.17222222222222217</v>
      </c>
      <c r="J16" s="1">
        <v>0.19791666666666666</v>
      </c>
      <c r="K16" s="3">
        <v>0.25416666666666665</v>
      </c>
      <c r="L16" s="3">
        <v>0.31041666666666667</v>
      </c>
      <c r="M16" s="1">
        <v>0.33333333333333331</v>
      </c>
    </row>
    <row r="17" spans="1:17" x14ac:dyDescent="0.35">
      <c r="A17" t="s">
        <v>3</v>
      </c>
      <c r="B17">
        <v>15</v>
      </c>
      <c r="C17">
        <v>25</v>
      </c>
      <c r="D17" s="1">
        <v>0.19097222222222221</v>
      </c>
      <c r="E17" s="1">
        <v>0.20833333333333334</v>
      </c>
      <c r="F17" s="1">
        <v>0.25833333333333336</v>
      </c>
      <c r="G17" s="3">
        <v>0.51041666666666663</v>
      </c>
      <c r="H17" s="1">
        <v>5.2083333333333336E-2</v>
      </c>
      <c r="I17" s="3">
        <v>0.17291666666666661</v>
      </c>
      <c r="J17" s="1">
        <v>0.19791666666666666</v>
      </c>
      <c r="K17" s="3">
        <v>0.25555555555555554</v>
      </c>
      <c r="L17" s="3">
        <v>0.31180555555555556</v>
      </c>
      <c r="M17" s="1">
        <v>0.33333333333333331</v>
      </c>
    </row>
    <row r="18" spans="1:17" x14ac:dyDescent="0.35">
      <c r="A18" t="s">
        <v>4</v>
      </c>
      <c r="B18">
        <v>16</v>
      </c>
      <c r="C18">
        <v>26</v>
      </c>
      <c r="D18" s="1">
        <v>0.18958333333333333</v>
      </c>
      <c r="E18" s="1">
        <v>0.20833333333333334</v>
      </c>
      <c r="F18" s="1">
        <v>0.25694444444444442</v>
      </c>
      <c r="G18" s="3">
        <v>0.50972222222222219</v>
      </c>
      <c r="H18" s="1">
        <v>5.2083333333333336E-2</v>
      </c>
      <c r="I18" s="3">
        <v>0.1743055555555556</v>
      </c>
      <c r="J18" s="1">
        <v>0.19791666666666666</v>
      </c>
      <c r="K18" s="3">
        <v>0.25694444444444442</v>
      </c>
      <c r="L18" s="3">
        <v>0.31319444444444444</v>
      </c>
      <c r="M18" s="1">
        <v>0.33333333333333331</v>
      </c>
    </row>
    <row r="19" spans="1:17" x14ac:dyDescent="0.35">
      <c r="A19" t="s">
        <v>5</v>
      </c>
      <c r="B19">
        <v>17</v>
      </c>
      <c r="C19">
        <v>27</v>
      </c>
      <c r="D19" s="1">
        <v>0.1875</v>
      </c>
      <c r="E19" s="1">
        <v>0.20833333333333334</v>
      </c>
      <c r="F19" s="1">
        <v>0.25486111111111109</v>
      </c>
      <c r="G19" s="3">
        <v>0.50972222222222219</v>
      </c>
      <c r="H19" s="1">
        <v>5.2083333333333336E-2</v>
      </c>
      <c r="I19" s="3">
        <v>0.17499999999999993</v>
      </c>
      <c r="J19" s="1">
        <v>0.19791666666666666</v>
      </c>
      <c r="K19" s="3">
        <v>0.2583333333333333</v>
      </c>
      <c r="L19" s="3">
        <v>0.31388888888888888</v>
      </c>
      <c r="M19" s="1">
        <v>0.33333333333333331</v>
      </c>
    </row>
    <row r="20" spans="1:17" x14ac:dyDescent="0.35">
      <c r="A20" t="s">
        <v>6</v>
      </c>
      <c r="B20">
        <v>18</v>
      </c>
      <c r="C20">
        <v>28</v>
      </c>
      <c r="D20" s="1">
        <v>0.18611111111111112</v>
      </c>
      <c r="E20" s="1">
        <v>0.20833333333333334</v>
      </c>
      <c r="F20" s="1">
        <v>0.25347222222222221</v>
      </c>
      <c r="G20" s="3">
        <v>0.50972222222222219</v>
      </c>
      <c r="H20" s="1">
        <v>5.2083333333333336E-2</v>
      </c>
      <c r="I20" s="3">
        <v>0.17569444444444438</v>
      </c>
      <c r="J20" s="1">
        <v>0.19791666666666666</v>
      </c>
      <c r="K20" s="3">
        <v>0.25902777777777786</v>
      </c>
      <c r="L20" s="3">
        <v>0.31458333333333344</v>
      </c>
      <c r="M20" s="1">
        <v>0.33333333333333331</v>
      </c>
    </row>
    <row r="21" spans="1:17" x14ac:dyDescent="0.35">
      <c r="A21" t="s">
        <v>0</v>
      </c>
      <c r="B21">
        <v>19</v>
      </c>
      <c r="C21">
        <v>29</v>
      </c>
      <c r="D21" s="1">
        <v>0.18472222222222223</v>
      </c>
      <c r="E21" s="1">
        <v>0.20833333333333334</v>
      </c>
      <c r="F21" s="1">
        <v>0.25208333333333333</v>
      </c>
      <c r="G21" s="3">
        <v>0.50902777777777775</v>
      </c>
      <c r="H21" s="1">
        <v>5.2083333333333336E-2</v>
      </c>
      <c r="I21" s="3">
        <v>0.17708333333333337</v>
      </c>
      <c r="J21" s="1">
        <v>0.19791666666666666</v>
      </c>
      <c r="K21" s="3">
        <v>0.26041666666666663</v>
      </c>
      <c r="L21" s="3">
        <v>0.31597222222222221</v>
      </c>
      <c r="M21" s="1">
        <v>0.33333333333333331</v>
      </c>
    </row>
    <row r="22" spans="1:17" x14ac:dyDescent="0.35">
      <c r="A22" t="s">
        <v>1</v>
      </c>
      <c r="B22">
        <v>20</v>
      </c>
      <c r="C22" t="s">
        <v>21</v>
      </c>
      <c r="D22" s="1">
        <v>0.18402777777777779</v>
      </c>
      <c r="E22" s="1">
        <v>0.20833333333333334</v>
      </c>
      <c r="F22" s="1">
        <v>0.25069444444444444</v>
      </c>
      <c r="G22" s="3">
        <v>0.50902777777777775</v>
      </c>
      <c r="H22" s="1">
        <v>5.2083333333333336E-2</v>
      </c>
      <c r="I22" s="3">
        <v>0.1777777777777777</v>
      </c>
      <c r="J22" s="1">
        <v>0.19791666666666666</v>
      </c>
      <c r="K22" s="3">
        <v>0.26180555555555562</v>
      </c>
      <c r="L22" s="3">
        <v>0.3173611111111112</v>
      </c>
      <c r="M22" s="1">
        <v>0.33333333333333331</v>
      </c>
    </row>
    <row r="23" spans="1:17" x14ac:dyDescent="0.35">
      <c r="A23" t="s">
        <v>2</v>
      </c>
      <c r="B23">
        <v>21</v>
      </c>
      <c r="C23">
        <v>2</v>
      </c>
      <c r="D23" s="1">
        <v>0.18194444444444444</v>
      </c>
      <c r="E23" s="1">
        <v>0.19791666666666666</v>
      </c>
      <c r="F23" s="1">
        <v>0.24861111111111112</v>
      </c>
      <c r="G23" s="3">
        <v>0.50902777777777775</v>
      </c>
      <c r="H23" s="1">
        <v>5.2083333333333336E-2</v>
      </c>
      <c r="I23" s="3">
        <v>0.17847222222222225</v>
      </c>
      <c r="J23" s="1">
        <v>0.20833333333333334</v>
      </c>
      <c r="K23" s="3">
        <v>0.26249999999999996</v>
      </c>
      <c r="L23" s="3">
        <v>0.31736111111111109</v>
      </c>
      <c r="M23" s="1">
        <v>0.34375</v>
      </c>
    </row>
    <row r="24" spans="1:17" x14ac:dyDescent="0.35">
      <c r="A24" t="s">
        <v>3</v>
      </c>
      <c r="B24">
        <v>22</v>
      </c>
      <c r="C24">
        <v>3</v>
      </c>
      <c r="D24" s="1">
        <v>0.18124999999999999</v>
      </c>
      <c r="E24" s="1">
        <v>0.19791666666666666</v>
      </c>
      <c r="F24" s="1">
        <v>0.24722222222222223</v>
      </c>
      <c r="G24" s="3">
        <v>0.50902777777777775</v>
      </c>
      <c r="H24" s="1">
        <v>5.2083333333333336E-2</v>
      </c>
      <c r="I24" s="3">
        <v>0.17986111111111114</v>
      </c>
      <c r="J24" s="1">
        <v>0.20833333333333334</v>
      </c>
      <c r="K24" s="3">
        <v>0.26388888888888895</v>
      </c>
      <c r="L24" s="3">
        <v>0.31875000000000009</v>
      </c>
      <c r="M24" s="1">
        <v>0.34375</v>
      </c>
    </row>
    <row r="25" spans="1:17" x14ac:dyDescent="0.35">
      <c r="A25" t="s">
        <v>4</v>
      </c>
      <c r="B25">
        <v>23</v>
      </c>
      <c r="C25">
        <v>4</v>
      </c>
      <c r="D25" s="1">
        <v>0.17986111111111111</v>
      </c>
      <c r="E25" s="1">
        <v>0.19791666666666666</v>
      </c>
      <c r="F25" s="1">
        <v>0.24583333333333332</v>
      </c>
      <c r="G25" s="3">
        <v>0.5083333333333333</v>
      </c>
      <c r="H25" s="1">
        <v>5.2083333333333336E-2</v>
      </c>
      <c r="I25" s="3">
        <v>0.18055555555555547</v>
      </c>
      <c r="J25" s="1">
        <v>0.20833333333333334</v>
      </c>
      <c r="K25" s="3">
        <v>0.26527777777777772</v>
      </c>
      <c r="L25" s="3">
        <v>0.32013888888888886</v>
      </c>
      <c r="M25" s="1">
        <v>0.34375</v>
      </c>
    </row>
    <row r="26" spans="1:17" x14ac:dyDescent="0.35">
      <c r="A26" t="s">
        <v>5</v>
      </c>
      <c r="B26">
        <v>24</v>
      </c>
      <c r="C26">
        <v>5</v>
      </c>
      <c r="D26" s="1">
        <v>0.17777777777777778</v>
      </c>
      <c r="E26" s="1">
        <v>0.19791666666666666</v>
      </c>
      <c r="F26" s="1">
        <v>0.24374999999999999</v>
      </c>
      <c r="G26" s="3">
        <v>0.5083333333333333</v>
      </c>
      <c r="H26" s="1">
        <v>5.2083333333333336E-2</v>
      </c>
      <c r="I26" s="3">
        <v>0.18125000000000002</v>
      </c>
      <c r="J26" s="1">
        <v>0.20833333333333334</v>
      </c>
      <c r="K26" s="3">
        <v>0.26597222222222217</v>
      </c>
      <c r="L26" s="3">
        <v>0.3208333333333333</v>
      </c>
      <c r="M26" s="1">
        <v>0.34375</v>
      </c>
    </row>
    <row r="27" spans="1:17" x14ac:dyDescent="0.35">
      <c r="A27" t="s">
        <v>6</v>
      </c>
      <c r="B27">
        <v>25</v>
      </c>
      <c r="C27">
        <v>6</v>
      </c>
      <c r="D27" s="1">
        <v>0.1763888888888889</v>
      </c>
      <c r="E27" s="1">
        <v>0.19791666666666666</v>
      </c>
      <c r="F27" s="1">
        <v>0.24236111111111111</v>
      </c>
      <c r="G27" s="3">
        <v>0.5083333333333333</v>
      </c>
      <c r="H27" s="1">
        <v>5.2083333333333336E-2</v>
      </c>
      <c r="I27" s="3">
        <v>0.18263888888888891</v>
      </c>
      <c r="J27" s="1">
        <v>0.20833333333333334</v>
      </c>
      <c r="K27" s="3">
        <v>0.26736111111111116</v>
      </c>
      <c r="L27" s="3">
        <v>0.32152777777777786</v>
      </c>
      <c r="M27" s="1">
        <v>0.34375</v>
      </c>
      <c r="Q27" s="4" t="e">
        <f>A1+'February 2026'!A1+'February 2026'!A1+'February 2026'!A1:M30+'January 2026'!A1+'February 2026'!L23</f>
        <v>#VALUE!</v>
      </c>
    </row>
    <row r="28" spans="1:17" x14ac:dyDescent="0.35">
      <c r="A28" t="s">
        <v>0</v>
      </c>
      <c r="B28">
        <v>26</v>
      </c>
      <c r="C28">
        <v>7</v>
      </c>
      <c r="D28" s="1">
        <v>0.17569444444444443</v>
      </c>
      <c r="E28" s="1">
        <v>0.19791666666666666</v>
      </c>
      <c r="F28" s="1">
        <v>0.24097222222222223</v>
      </c>
      <c r="G28" s="3">
        <v>0.50763888888888886</v>
      </c>
      <c r="H28" s="1">
        <v>5.2083333333333336E-2</v>
      </c>
      <c r="I28" s="3">
        <v>0.18333333333333324</v>
      </c>
      <c r="J28" s="1">
        <v>0.20833333333333334</v>
      </c>
      <c r="K28" s="3">
        <v>0.26874999999999993</v>
      </c>
      <c r="L28" s="3">
        <v>0.32291666666666663</v>
      </c>
      <c r="M28" s="1">
        <v>0.34375</v>
      </c>
    </row>
    <row r="29" spans="1:17" x14ac:dyDescent="0.35">
      <c r="A29" t="s">
        <v>1</v>
      </c>
      <c r="B29">
        <v>27</v>
      </c>
      <c r="C29">
        <v>8</v>
      </c>
      <c r="D29" s="1">
        <v>0.17430555555555555</v>
      </c>
      <c r="E29" s="1">
        <v>0.19791666666666666</v>
      </c>
      <c r="F29" s="1">
        <v>0.23958333333333334</v>
      </c>
      <c r="G29" s="3">
        <v>0.50763888888888886</v>
      </c>
      <c r="H29" s="1">
        <v>5.2083333333333336E-2</v>
      </c>
      <c r="I29" s="3">
        <v>0.18402777777777779</v>
      </c>
      <c r="J29" s="1">
        <v>0.20833333333333334</v>
      </c>
      <c r="K29" s="3">
        <v>0.26944444444444449</v>
      </c>
      <c r="L29" s="3">
        <v>0.32361111111111118</v>
      </c>
      <c r="M29" s="1">
        <v>0.34375</v>
      </c>
    </row>
    <row r="30" spans="1:17" x14ac:dyDescent="0.35">
      <c r="A30" t="s">
        <v>2</v>
      </c>
      <c r="B30">
        <v>28</v>
      </c>
      <c r="C30">
        <v>9</v>
      </c>
      <c r="D30" s="1">
        <v>0.17291666666666666</v>
      </c>
      <c r="E30" s="1">
        <v>0.1875</v>
      </c>
      <c r="F30" s="1">
        <v>0.23749999999999999</v>
      </c>
      <c r="G30" s="3">
        <v>0.50763888888888886</v>
      </c>
      <c r="H30" s="1">
        <v>5.2083333333333336E-2</v>
      </c>
      <c r="I30" s="3">
        <v>0.18541666666666667</v>
      </c>
      <c r="J30" s="1">
        <v>0.20833333333333334</v>
      </c>
      <c r="K30" s="3">
        <v>0.27083333333333326</v>
      </c>
      <c r="L30" s="3">
        <v>0.32499999999999996</v>
      </c>
      <c r="M30" s="1">
        <v>0.34375</v>
      </c>
    </row>
    <row r="31" spans="1:17" x14ac:dyDescent="0.35">
      <c r="A31" s="5" t="s">
        <v>3</v>
      </c>
      <c r="B31" s="5">
        <v>29</v>
      </c>
      <c r="C31" s="5">
        <v>10</v>
      </c>
      <c r="D31" s="6">
        <v>0.21319444444444444</v>
      </c>
      <c r="E31" s="6">
        <v>0.22916666666666666</v>
      </c>
      <c r="F31" s="6">
        <v>0.27777777777777779</v>
      </c>
      <c r="G31" s="7">
        <v>4.8611111111111049E-2</v>
      </c>
      <c r="H31" s="6">
        <v>6.25E-2</v>
      </c>
      <c r="I31" s="7">
        <v>0.22777777777777763</v>
      </c>
      <c r="J31" s="6">
        <v>0.25</v>
      </c>
      <c r="K31" s="7">
        <v>0.31388888888888888</v>
      </c>
      <c r="L31" s="7">
        <v>0.36736111111111114</v>
      </c>
      <c r="M31" s="6">
        <v>0.39583333333333331</v>
      </c>
    </row>
    <row r="32" spans="1:17" x14ac:dyDescent="0.35">
      <c r="A32" t="s">
        <v>4</v>
      </c>
      <c r="B32">
        <v>30</v>
      </c>
      <c r="C32">
        <v>11</v>
      </c>
      <c r="D32" s="1">
        <v>0.21180555555555555</v>
      </c>
      <c r="E32" s="1">
        <v>0.22916666666666666</v>
      </c>
      <c r="F32" s="1">
        <v>0.27638888888888891</v>
      </c>
      <c r="G32" s="3">
        <v>4.8611111111111049E-2</v>
      </c>
      <c r="H32" s="1">
        <v>6.25E-2</v>
      </c>
      <c r="I32" s="3">
        <v>0.22847222222222219</v>
      </c>
      <c r="J32" s="1">
        <v>0.25</v>
      </c>
      <c r="K32" s="3">
        <v>0.31527777777777766</v>
      </c>
      <c r="L32" s="3">
        <v>0.36874999999999991</v>
      </c>
      <c r="M32" s="1">
        <v>0.39583333333333331</v>
      </c>
    </row>
    <row r="33" spans="1:13" x14ac:dyDescent="0.35">
      <c r="A33" t="s">
        <v>5</v>
      </c>
      <c r="B33">
        <v>31</v>
      </c>
      <c r="C33">
        <v>12</v>
      </c>
      <c r="D33" s="1">
        <v>0.21041666666666667</v>
      </c>
      <c r="E33" s="1">
        <v>0.22916666666666666</v>
      </c>
      <c r="F33" s="1">
        <v>0.27430555555555558</v>
      </c>
      <c r="G33" s="3">
        <v>4.8611111111111049E-2</v>
      </c>
      <c r="H33" s="1">
        <v>6.25E-2</v>
      </c>
      <c r="I33" s="3">
        <v>0.22916666666666663</v>
      </c>
      <c r="J33" s="1">
        <v>0.25</v>
      </c>
      <c r="K33" s="3">
        <v>0.31597222222222221</v>
      </c>
      <c r="L33" s="3">
        <v>0.36944444444444446</v>
      </c>
      <c r="M33" s="1">
        <v>0.39583333333333331</v>
      </c>
    </row>
    <row r="34" spans="1:13" x14ac:dyDescent="0.35">
      <c r="D34" s="1"/>
      <c r="F34" s="1"/>
      <c r="G34" s="3"/>
      <c r="I34" s="3"/>
      <c r="K34" s="3"/>
      <c r="L34" s="3"/>
    </row>
    <row r="35" spans="1:13" x14ac:dyDescent="0.35">
      <c r="D35" s="1"/>
      <c r="F35" s="1"/>
      <c r="G35" s="3"/>
      <c r="I35" s="3"/>
      <c r="K35" s="3"/>
      <c r="L35" s="3"/>
    </row>
    <row r="36" spans="1:13" x14ac:dyDescent="0.35">
      <c r="D36" s="1"/>
      <c r="F36" s="1"/>
      <c r="G36" s="3"/>
      <c r="I36" s="3"/>
      <c r="K36" s="3"/>
      <c r="L36" s="3"/>
    </row>
    <row r="37" spans="1:13" x14ac:dyDescent="0.35">
      <c r="D37" s="1"/>
      <c r="F37" s="1"/>
      <c r="G37" s="3"/>
      <c r="I37" s="3"/>
      <c r="K37" s="3"/>
      <c r="L37" s="3"/>
    </row>
    <row r="38" spans="1:13" x14ac:dyDescent="0.35">
      <c r="D38" s="1"/>
      <c r="F38" s="1"/>
      <c r="G38" s="3"/>
      <c r="I38" s="3"/>
      <c r="K38" s="3"/>
      <c r="L38" s="3"/>
    </row>
    <row r="39" spans="1:13" x14ac:dyDescent="0.35">
      <c r="D39" s="1"/>
      <c r="F39" s="1"/>
      <c r="G39" s="3"/>
      <c r="I39" s="3"/>
      <c r="K39" s="3"/>
      <c r="L39" s="3"/>
    </row>
    <row r="40" spans="1:13" x14ac:dyDescent="0.35">
      <c r="D40" s="1"/>
      <c r="F40" s="1"/>
      <c r="G40" s="3"/>
      <c r="I40" s="3"/>
      <c r="K40" s="3"/>
      <c r="L40" s="3"/>
    </row>
    <row r="41" spans="1:13" x14ac:dyDescent="0.35">
      <c r="D41" s="1"/>
      <c r="F41" s="1"/>
      <c r="G41" s="3"/>
      <c r="I41" s="3"/>
      <c r="K41" s="3"/>
      <c r="L41" s="3"/>
    </row>
    <row r="42" spans="1:13" x14ac:dyDescent="0.35">
      <c r="D42" s="1"/>
      <c r="F42" s="1"/>
      <c r="G42" s="3"/>
      <c r="I42" s="3"/>
      <c r="K42" s="3"/>
      <c r="L42" s="3"/>
    </row>
    <row r="43" spans="1:13" x14ac:dyDescent="0.35">
      <c r="D43" s="1"/>
      <c r="F43" s="1"/>
      <c r="G43" s="3"/>
      <c r="I43" s="3"/>
      <c r="K43" s="3"/>
      <c r="L43" s="3"/>
    </row>
    <row r="44" spans="1:13" x14ac:dyDescent="0.35">
      <c r="D44" s="1"/>
      <c r="F44" s="1"/>
      <c r="G44" s="3"/>
      <c r="I44" s="3"/>
      <c r="K44" s="3"/>
      <c r="L44" s="3"/>
    </row>
    <row r="45" spans="1:13" x14ac:dyDescent="0.35">
      <c r="D45" s="1"/>
      <c r="F45" s="1"/>
      <c r="G45" s="3"/>
      <c r="I45" s="3"/>
      <c r="K45" s="3"/>
      <c r="L45" s="3"/>
    </row>
    <row r="46" spans="1:13" x14ac:dyDescent="0.35">
      <c r="D46" s="1"/>
      <c r="F46" s="1"/>
      <c r="G46" s="3"/>
      <c r="I46" s="3"/>
      <c r="K46" s="3"/>
      <c r="L46" s="3"/>
    </row>
    <row r="47" spans="1:13" x14ac:dyDescent="0.35">
      <c r="D47" s="1"/>
      <c r="F47" s="1"/>
      <c r="G47" s="3"/>
      <c r="I47" s="3"/>
      <c r="K47" s="3"/>
      <c r="L47" s="3"/>
    </row>
    <row r="48" spans="1:13" x14ac:dyDescent="0.35">
      <c r="D48" s="1"/>
      <c r="F48" s="1"/>
      <c r="G48" s="3"/>
      <c r="I48" s="3"/>
      <c r="K48" s="3"/>
      <c r="L48" s="3"/>
    </row>
    <row r="49" spans="4:12" x14ac:dyDescent="0.35">
      <c r="D49" s="1"/>
      <c r="F49" s="1"/>
      <c r="G49" s="3"/>
      <c r="I49" s="3"/>
      <c r="K49" s="3"/>
      <c r="L49" s="3"/>
    </row>
    <row r="50" spans="4:12" x14ac:dyDescent="0.35">
      <c r="D50" s="1"/>
      <c r="F50" s="1"/>
      <c r="G50" s="3"/>
      <c r="I50" s="3"/>
      <c r="K50" s="3"/>
      <c r="L50" s="3"/>
    </row>
    <row r="51" spans="4:12" x14ac:dyDescent="0.35">
      <c r="D51" s="1"/>
      <c r="F51" s="1"/>
      <c r="G51" s="3"/>
      <c r="I51" s="3"/>
      <c r="K51" s="3"/>
      <c r="L51" s="3"/>
    </row>
    <row r="52" spans="4:12" x14ac:dyDescent="0.35">
      <c r="D52" s="1"/>
      <c r="F52" s="1"/>
      <c r="G52" s="3"/>
      <c r="I52" s="3"/>
      <c r="K52" s="3"/>
      <c r="L52" s="3"/>
    </row>
    <row r="53" spans="4:12" x14ac:dyDescent="0.35">
      <c r="D53" s="1"/>
      <c r="F53" s="1"/>
      <c r="G53" s="3"/>
      <c r="I53" s="3"/>
      <c r="K53" s="3"/>
      <c r="L53" s="3"/>
    </row>
    <row r="54" spans="4:12" x14ac:dyDescent="0.35">
      <c r="D54" s="1"/>
      <c r="F54" s="1"/>
      <c r="G54" s="3"/>
      <c r="I54" s="3"/>
      <c r="K54" s="3"/>
      <c r="L54" s="3"/>
    </row>
    <row r="55" spans="4:12" x14ac:dyDescent="0.35">
      <c r="D55" s="1"/>
      <c r="F55" s="1"/>
      <c r="G55" s="3"/>
      <c r="I55" s="3"/>
      <c r="K55" s="3"/>
      <c r="L55" s="3"/>
    </row>
    <row r="56" spans="4:12" x14ac:dyDescent="0.35">
      <c r="D56" s="1"/>
      <c r="F56" s="1"/>
      <c r="G56" s="3"/>
      <c r="I56" s="3"/>
      <c r="K56" s="3"/>
      <c r="L56" s="3"/>
    </row>
    <row r="57" spans="4:12" x14ac:dyDescent="0.35">
      <c r="D57" s="1"/>
      <c r="F57" s="1"/>
      <c r="G57" s="3"/>
      <c r="I57" s="3"/>
      <c r="K57" s="3"/>
      <c r="L57" s="3"/>
    </row>
    <row r="58" spans="4:12" x14ac:dyDescent="0.35">
      <c r="D58" s="1"/>
      <c r="F58" s="1"/>
      <c r="G58" s="3"/>
      <c r="I58" s="3"/>
      <c r="K58" s="3"/>
      <c r="L58" s="3"/>
    </row>
    <row r="59" spans="4:12" x14ac:dyDescent="0.35">
      <c r="D59" s="1"/>
      <c r="F59" s="1"/>
      <c r="G59" s="3"/>
      <c r="I59" s="3"/>
      <c r="K59" s="3"/>
      <c r="L59" s="3"/>
    </row>
    <row r="60" spans="4:12" x14ac:dyDescent="0.35">
      <c r="D60" s="1"/>
      <c r="F60" s="1"/>
      <c r="G60" s="3"/>
      <c r="I60" s="3"/>
      <c r="K60" s="3"/>
      <c r="L60" s="3"/>
    </row>
    <row r="61" spans="4:12" x14ac:dyDescent="0.35">
      <c r="D61" s="1"/>
      <c r="F61" s="1"/>
      <c r="G61" s="3"/>
      <c r="I61" s="3"/>
      <c r="K61" s="3"/>
      <c r="L61" s="3"/>
    </row>
    <row r="62" spans="4:12" x14ac:dyDescent="0.35">
      <c r="D62" s="1"/>
      <c r="F62" s="1"/>
      <c r="G62" s="3"/>
      <c r="I62" s="3"/>
      <c r="K62" s="3"/>
      <c r="L62" s="3"/>
    </row>
    <row r="63" spans="4:12" x14ac:dyDescent="0.35">
      <c r="D63" s="1"/>
      <c r="F63" s="1"/>
      <c r="G63" s="3"/>
      <c r="I63" s="3"/>
      <c r="K63" s="3"/>
      <c r="L63" s="3"/>
    </row>
    <row r="64" spans="4:12" x14ac:dyDescent="0.35">
      <c r="D64" s="1"/>
      <c r="F64" s="1"/>
      <c r="G64" s="3"/>
      <c r="I64" s="3"/>
      <c r="K64" s="3"/>
      <c r="L64" s="3"/>
    </row>
    <row r="65" spans="4:12" x14ac:dyDescent="0.35">
      <c r="D65" s="1"/>
      <c r="F65" s="1"/>
      <c r="G65" s="3"/>
      <c r="I65" s="3"/>
      <c r="K65" s="3"/>
      <c r="L65" s="3"/>
    </row>
    <row r="66" spans="4:12" x14ac:dyDescent="0.35">
      <c r="D66" s="1"/>
      <c r="F66" s="1"/>
      <c r="G66" s="3"/>
      <c r="I66" s="3"/>
      <c r="K66" s="3"/>
      <c r="L66" s="3"/>
    </row>
    <row r="67" spans="4:12" x14ac:dyDescent="0.35">
      <c r="D67" s="1"/>
      <c r="F67" s="1"/>
      <c r="G67" s="3"/>
      <c r="I67" s="3"/>
      <c r="K67" s="3"/>
      <c r="L67" s="3"/>
    </row>
    <row r="68" spans="4:12" x14ac:dyDescent="0.35">
      <c r="D68" s="1"/>
      <c r="F68" s="1"/>
      <c r="G68" s="3"/>
      <c r="I68" s="3"/>
      <c r="K68" s="3"/>
      <c r="L68" s="3"/>
    </row>
    <row r="69" spans="4:12" x14ac:dyDescent="0.35">
      <c r="D69" s="1"/>
      <c r="F69" s="1"/>
      <c r="G69" s="3"/>
      <c r="I69" s="3"/>
      <c r="K69" s="3"/>
      <c r="L69" s="3"/>
    </row>
    <row r="70" spans="4:12" x14ac:dyDescent="0.35">
      <c r="D70" s="1"/>
      <c r="F70" s="1"/>
      <c r="G70" s="3"/>
      <c r="I70" s="3"/>
      <c r="K70" s="3"/>
      <c r="L70" s="3"/>
    </row>
    <row r="71" spans="4:12" x14ac:dyDescent="0.35">
      <c r="D71" s="1"/>
      <c r="F71" s="1"/>
      <c r="G71" s="3"/>
      <c r="I71" s="3"/>
      <c r="K71" s="3"/>
      <c r="L71" s="3"/>
    </row>
    <row r="72" spans="4:12" x14ac:dyDescent="0.35">
      <c r="D72" s="1"/>
      <c r="F72" s="1"/>
      <c r="G72" s="3"/>
      <c r="I72" s="3"/>
      <c r="K72" s="3"/>
      <c r="L72" s="3"/>
    </row>
    <row r="73" spans="4:12" x14ac:dyDescent="0.35">
      <c r="D73" s="1"/>
      <c r="F73" s="1"/>
      <c r="G73" s="3"/>
      <c r="I73" s="3"/>
      <c r="K73" s="3"/>
      <c r="L73" s="3"/>
    </row>
    <row r="74" spans="4:12" x14ac:dyDescent="0.35">
      <c r="D74" s="1"/>
      <c r="F74" s="1"/>
      <c r="G74" s="3"/>
      <c r="I74" s="3"/>
      <c r="K74" s="3"/>
      <c r="L74" s="3"/>
    </row>
    <row r="75" spans="4:12" x14ac:dyDescent="0.35">
      <c r="D75" s="1"/>
      <c r="F75" s="1"/>
      <c r="G75" s="3"/>
      <c r="I75" s="3"/>
      <c r="K75" s="3"/>
      <c r="L75" s="3"/>
    </row>
    <row r="76" spans="4:12" x14ac:dyDescent="0.35">
      <c r="D76" s="1"/>
      <c r="F76" s="1"/>
      <c r="G76" s="3"/>
      <c r="I76" s="3"/>
      <c r="K76" s="3"/>
      <c r="L76" s="3"/>
    </row>
    <row r="77" spans="4:12" x14ac:dyDescent="0.35">
      <c r="D77" s="1"/>
      <c r="F77" s="1"/>
      <c r="G77" s="3"/>
      <c r="I77" s="3"/>
      <c r="K77" s="3"/>
      <c r="L77" s="3"/>
    </row>
    <row r="78" spans="4:12" x14ac:dyDescent="0.35">
      <c r="D78" s="1"/>
      <c r="F78" s="1"/>
      <c r="G78" s="3"/>
      <c r="I78" s="3"/>
      <c r="K78" s="3"/>
      <c r="L78" s="3"/>
    </row>
    <row r="79" spans="4:12" x14ac:dyDescent="0.35">
      <c r="D79" s="1"/>
      <c r="F79" s="1"/>
      <c r="G79" s="3"/>
      <c r="I79" s="3"/>
      <c r="K79" s="3"/>
      <c r="L79" s="3"/>
    </row>
    <row r="80" spans="4:12" x14ac:dyDescent="0.35">
      <c r="D80" s="1"/>
      <c r="F80" s="1"/>
      <c r="G80" s="3"/>
      <c r="I80" s="3"/>
      <c r="K80" s="3"/>
      <c r="L80" s="3"/>
    </row>
    <row r="81" spans="4:12" x14ac:dyDescent="0.35">
      <c r="D81" s="1"/>
      <c r="F81" s="1"/>
      <c r="G81" s="3"/>
      <c r="I81" s="3"/>
      <c r="K81" s="3"/>
      <c r="L81" s="3"/>
    </row>
    <row r="82" spans="4:12" x14ac:dyDescent="0.35">
      <c r="D82" s="1"/>
      <c r="F82" s="1"/>
      <c r="G82" s="3"/>
      <c r="I82" s="3"/>
      <c r="K82" s="3"/>
      <c r="L82" s="3"/>
    </row>
    <row r="83" spans="4:12" x14ac:dyDescent="0.35">
      <c r="D83" s="1"/>
      <c r="F83" s="1"/>
      <c r="G83" s="3"/>
      <c r="I83" s="3"/>
      <c r="K83" s="3"/>
      <c r="L83" s="3"/>
    </row>
    <row r="84" spans="4:12" x14ac:dyDescent="0.35">
      <c r="D84" s="1"/>
      <c r="F84" s="1"/>
      <c r="G84" s="3"/>
      <c r="I84" s="3"/>
      <c r="K84" s="3"/>
      <c r="L84" s="3"/>
    </row>
    <row r="85" spans="4:12" x14ac:dyDescent="0.35">
      <c r="D85" s="1"/>
      <c r="F85" s="1"/>
      <c r="G85" s="3"/>
      <c r="I85" s="3"/>
      <c r="K85" s="3"/>
      <c r="L85" s="3"/>
    </row>
    <row r="86" spans="4:12" x14ac:dyDescent="0.35">
      <c r="D86" s="1"/>
      <c r="F86" s="1"/>
      <c r="G86" s="3"/>
      <c r="I86" s="3"/>
      <c r="K86" s="3"/>
      <c r="L86" s="3"/>
    </row>
    <row r="87" spans="4:12" x14ac:dyDescent="0.35">
      <c r="D87" s="1"/>
      <c r="F87" s="1"/>
      <c r="G87" s="3"/>
      <c r="I87" s="3"/>
      <c r="K87" s="3"/>
      <c r="L87" s="3"/>
    </row>
    <row r="88" spans="4:12" x14ac:dyDescent="0.35">
      <c r="D88" s="1"/>
      <c r="F88" s="1"/>
      <c r="G88" s="3"/>
      <c r="I88" s="3"/>
      <c r="K88" s="3"/>
      <c r="L88" s="3"/>
    </row>
    <row r="89" spans="4:12" x14ac:dyDescent="0.35">
      <c r="D89" s="1"/>
      <c r="F89" s="1"/>
      <c r="G89" s="3"/>
      <c r="I89" s="3"/>
      <c r="K89" s="3"/>
      <c r="L89" s="3"/>
    </row>
    <row r="90" spans="4:12" x14ac:dyDescent="0.35">
      <c r="D90" s="1"/>
      <c r="F90" s="1"/>
      <c r="G90" s="3"/>
      <c r="I90" s="3"/>
      <c r="K90" s="3"/>
      <c r="L90" s="3"/>
    </row>
    <row r="91" spans="4:12" x14ac:dyDescent="0.35">
      <c r="D91" s="1"/>
      <c r="F91" s="1"/>
      <c r="G91" s="3"/>
      <c r="I91" s="3"/>
      <c r="K91" s="3"/>
      <c r="L91" s="3"/>
    </row>
    <row r="92" spans="4:12" x14ac:dyDescent="0.35">
      <c r="D92" s="1"/>
      <c r="F92" s="1"/>
      <c r="G92" s="3"/>
      <c r="I92" s="3"/>
      <c r="K92" s="3"/>
      <c r="L92" s="3"/>
    </row>
    <row r="93" spans="4:12" x14ac:dyDescent="0.35">
      <c r="D93" s="1"/>
      <c r="F93" s="1"/>
      <c r="G93" s="3"/>
      <c r="I93" s="3"/>
      <c r="K93" s="3"/>
      <c r="L93" s="3"/>
    </row>
    <row r="94" spans="4:12" x14ac:dyDescent="0.35">
      <c r="D94" s="1"/>
      <c r="F94" s="1"/>
      <c r="G94" s="3"/>
      <c r="I94" s="3"/>
      <c r="K94" s="3"/>
      <c r="L94" s="3"/>
    </row>
    <row r="95" spans="4:12" x14ac:dyDescent="0.35">
      <c r="D95" s="1"/>
      <c r="F95" s="1"/>
      <c r="G95" s="3"/>
      <c r="I95" s="3"/>
      <c r="K95" s="3"/>
      <c r="L95" s="3"/>
    </row>
    <row r="96" spans="4:12" x14ac:dyDescent="0.35">
      <c r="D96" s="1"/>
      <c r="F96" s="1"/>
      <c r="G96" s="3"/>
      <c r="I96" s="3"/>
      <c r="K96" s="3"/>
      <c r="L96" s="3"/>
    </row>
    <row r="97" spans="4:12" x14ac:dyDescent="0.35">
      <c r="D97" s="1"/>
      <c r="F97" s="1"/>
      <c r="G97" s="3"/>
      <c r="I97" s="3"/>
      <c r="K97" s="3"/>
      <c r="L97" s="3"/>
    </row>
    <row r="98" spans="4:12" x14ac:dyDescent="0.35">
      <c r="D98" s="1"/>
      <c r="F98" s="1"/>
      <c r="G98" s="3"/>
      <c r="I98" s="3"/>
      <c r="K98" s="3"/>
      <c r="L98" s="3"/>
    </row>
    <row r="99" spans="4:12" x14ac:dyDescent="0.35">
      <c r="D99" s="1"/>
      <c r="F99" s="1"/>
      <c r="G99" s="3"/>
      <c r="I99" s="3"/>
      <c r="K99" s="3"/>
      <c r="L99" s="3"/>
    </row>
    <row r="100" spans="4:12" x14ac:dyDescent="0.35">
      <c r="D100" s="1"/>
      <c r="F100" s="1"/>
      <c r="G100" s="3"/>
      <c r="I100" s="3"/>
      <c r="K100" s="3"/>
      <c r="L100" s="3"/>
    </row>
    <row r="101" spans="4:12" x14ac:dyDescent="0.35">
      <c r="D101" s="1"/>
      <c r="F101" s="1"/>
      <c r="G101" s="3"/>
      <c r="I101" s="3"/>
      <c r="K101" s="3"/>
      <c r="L101" s="3"/>
    </row>
    <row r="102" spans="4:12" x14ac:dyDescent="0.35">
      <c r="D102" s="1"/>
      <c r="F102" s="1"/>
      <c r="G102" s="3"/>
      <c r="I102" s="3"/>
      <c r="K102" s="3"/>
      <c r="L102" s="3"/>
    </row>
    <row r="103" spans="4:12" x14ac:dyDescent="0.35">
      <c r="D103" s="1"/>
      <c r="F103" s="1"/>
      <c r="G103" s="3"/>
      <c r="I103" s="3"/>
      <c r="K103" s="3"/>
      <c r="L103" s="3"/>
    </row>
    <row r="104" spans="4:12" x14ac:dyDescent="0.35">
      <c r="D104" s="1"/>
      <c r="F104" s="1"/>
      <c r="G104" s="3"/>
      <c r="I104" s="3"/>
      <c r="K104" s="3"/>
      <c r="L104" s="3"/>
    </row>
    <row r="105" spans="4:12" x14ac:dyDescent="0.35">
      <c r="D105" s="1"/>
      <c r="F105" s="1"/>
      <c r="G105" s="3"/>
      <c r="I105" s="3"/>
      <c r="K105" s="3"/>
      <c r="L105" s="3"/>
    </row>
    <row r="106" spans="4:12" x14ac:dyDescent="0.35">
      <c r="D106" s="1"/>
      <c r="F106" s="1"/>
      <c r="G106" s="3"/>
      <c r="I106" s="3"/>
      <c r="K106" s="3"/>
      <c r="L106" s="3"/>
    </row>
    <row r="107" spans="4:12" x14ac:dyDescent="0.35">
      <c r="D107" s="1"/>
      <c r="F107" s="1"/>
      <c r="G107" s="3"/>
      <c r="I107" s="3"/>
      <c r="K107" s="3"/>
      <c r="L107" s="3"/>
    </row>
    <row r="108" spans="4:12" x14ac:dyDescent="0.35">
      <c r="D108" s="1"/>
      <c r="F108" s="1"/>
      <c r="G108" s="3"/>
      <c r="I108" s="3"/>
      <c r="K108" s="3"/>
      <c r="L108" s="3"/>
    </row>
    <row r="109" spans="4:12" x14ac:dyDescent="0.35">
      <c r="D109" s="1"/>
      <c r="F109" s="1"/>
      <c r="G109" s="3"/>
      <c r="I109" s="3"/>
      <c r="K109" s="3"/>
      <c r="L109" s="3"/>
    </row>
    <row r="110" spans="4:12" x14ac:dyDescent="0.35">
      <c r="D110" s="1"/>
      <c r="F110" s="1"/>
      <c r="G110" s="3"/>
      <c r="I110" s="3"/>
      <c r="K110" s="3"/>
      <c r="L110" s="3"/>
    </row>
    <row r="111" spans="4:12" x14ac:dyDescent="0.35">
      <c r="D111" s="1"/>
      <c r="F111" s="1"/>
      <c r="G111" s="3"/>
      <c r="I111" s="3"/>
      <c r="K111" s="3"/>
      <c r="L111" s="3"/>
    </row>
    <row r="112" spans="4:12" x14ac:dyDescent="0.35">
      <c r="D112" s="1"/>
      <c r="F112" s="1"/>
      <c r="G112" s="3"/>
      <c r="I112" s="3"/>
      <c r="K112" s="3"/>
      <c r="L112" s="3"/>
    </row>
    <row r="113" spans="4:12" x14ac:dyDescent="0.35">
      <c r="D113" s="1"/>
      <c r="F113" s="1"/>
      <c r="G113" s="3"/>
      <c r="I113" s="3"/>
      <c r="K113" s="3"/>
      <c r="L113" s="3"/>
    </row>
    <row r="114" spans="4:12" x14ac:dyDescent="0.35">
      <c r="D114" s="1"/>
      <c r="F114" s="1"/>
      <c r="G114" s="3"/>
      <c r="I114" s="3"/>
      <c r="K114" s="3"/>
      <c r="L114" s="3"/>
    </row>
    <row r="115" spans="4:12" x14ac:dyDescent="0.35">
      <c r="D115" s="1"/>
      <c r="F115" s="1"/>
      <c r="G115" s="3"/>
      <c r="I115" s="3"/>
      <c r="K115" s="3"/>
      <c r="L115" s="3"/>
    </row>
    <row r="116" spans="4:12" x14ac:dyDescent="0.35">
      <c r="D116" s="1"/>
      <c r="F116" s="1"/>
      <c r="G116" s="3"/>
      <c r="I116" s="3"/>
      <c r="K116" s="3"/>
      <c r="L116" s="3"/>
    </row>
    <row r="117" spans="4:12" x14ac:dyDescent="0.35">
      <c r="D117" s="1"/>
      <c r="F117" s="1"/>
      <c r="G117" s="3"/>
      <c r="I117" s="3"/>
      <c r="K117" s="3"/>
      <c r="L117" s="3"/>
    </row>
    <row r="118" spans="4:12" x14ac:dyDescent="0.35">
      <c r="D118" s="1"/>
      <c r="F118" s="1"/>
      <c r="G118" s="3"/>
      <c r="I118" s="3"/>
      <c r="K118" s="3"/>
      <c r="L118" s="3"/>
    </row>
    <row r="119" spans="4:12" x14ac:dyDescent="0.35">
      <c r="D119" s="1"/>
      <c r="F119" s="1"/>
      <c r="G119" s="3"/>
      <c r="I119" s="3"/>
      <c r="K119" s="3"/>
      <c r="L119" s="3"/>
    </row>
    <row r="120" spans="4:12" x14ac:dyDescent="0.35">
      <c r="D120" s="1"/>
      <c r="F120" s="1"/>
      <c r="G120" s="3"/>
      <c r="I120" s="3"/>
      <c r="K120" s="3"/>
      <c r="L120" s="3"/>
    </row>
    <row r="121" spans="4:12" x14ac:dyDescent="0.35">
      <c r="D121" s="1"/>
      <c r="F121" s="1"/>
      <c r="G121" s="3"/>
      <c r="I121" s="3"/>
      <c r="K121" s="3"/>
      <c r="L121" s="3"/>
    </row>
    <row r="122" spans="4:12" x14ac:dyDescent="0.35">
      <c r="D122" s="1"/>
      <c r="F122" s="1"/>
      <c r="G122" s="3"/>
      <c r="I122" s="3"/>
      <c r="K122" s="3"/>
      <c r="L122" s="3"/>
    </row>
    <row r="123" spans="4:12" x14ac:dyDescent="0.35">
      <c r="D123" s="1"/>
      <c r="F123" s="1"/>
      <c r="G123" s="3"/>
      <c r="I123" s="3"/>
      <c r="K123" s="3"/>
      <c r="L123" s="3"/>
    </row>
    <row r="124" spans="4:12" x14ac:dyDescent="0.35">
      <c r="D124" s="1"/>
      <c r="F124" s="1"/>
      <c r="G124" s="3"/>
      <c r="I124" s="3"/>
      <c r="K124" s="3"/>
      <c r="L124" s="3"/>
    </row>
    <row r="125" spans="4:12" x14ac:dyDescent="0.35">
      <c r="D125" s="1"/>
      <c r="F125" s="1"/>
      <c r="G125" s="3"/>
      <c r="I125" s="3"/>
      <c r="K125" s="3"/>
      <c r="L125" s="3"/>
    </row>
    <row r="126" spans="4:12" x14ac:dyDescent="0.35">
      <c r="D126" s="1"/>
      <c r="F126" s="1"/>
      <c r="G126" s="3"/>
      <c r="I126" s="3"/>
      <c r="K126" s="3"/>
      <c r="L126" s="3"/>
    </row>
    <row r="127" spans="4:12" x14ac:dyDescent="0.35">
      <c r="D127" s="1"/>
      <c r="F127" s="1"/>
      <c r="G127" s="3"/>
      <c r="I127" s="3"/>
      <c r="K127" s="3"/>
      <c r="L127" s="3"/>
    </row>
    <row r="128" spans="4:12" x14ac:dyDescent="0.35">
      <c r="D128" s="1"/>
      <c r="F128" s="1"/>
      <c r="G128" s="3"/>
      <c r="I128" s="3"/>
      <c r="K128" s="3"/>
      <c r="L128" s="3"/>
    </row>
    <row r="129" spans="4:12" x14ac:dyDescent="0.35">
      <c r="D129" s="1"/>
      <c r="F129" s="1"/>
      <c r="G129" s="3"/>
      <c r="I129" s="3"/>
      <c r="K129" s="3"/>
      <c r="L129" s="3"/>
    </row>
    <row r="130" spans="4:12" x14ac:dyDescent="0.35">
      <c r="D130" s="1"/>
      <c r="F130" s="1"/>
      <c r="G130" s="3"/>
      <c r="I130" s="3"/>
      <c r="K130" s="3"/>
      <c r="L130" s="3"/>
    </row>
    <row r="131" spans="4:12" x14ac:dyDescent="0.35">
      <c r="D131" s="1"/>
      <c r="F131" s="1"/>
      <c r="G131" s="3"/>
      <c r="I131" s="3"/>
      <c r="K131" s="3"/>
      <c r="L131" s="3"/>
    </row>
    <row r="132" spans="4:12" x14ac:dyDescent="0.35">
      <c r="D132" s="1"/>
      <c r="F132" s="1"/>
      <c r="G132" s="3"/>
      <c r="I132" s="3"/>
      <c r="K132" s="3"/>
      <c r="L132" s="3"/>
    </row>
    <row r="133" spans="4:12" x14ac:dyDescent="0.35">
      <c r="D133" s="1"/>
      <c r="F133" s="1"/>
      <c r="G133" s="3"/>
      <c r="I133" s="3"/>
      <c r="K133" s="3"/>
      <c r="L133" s="3"/>
    </row>
    <row r="134" spans="4:12" x14ac:dyDescent="0.35">
      <c r="D134" s="1"/>
      <c r="F134" s="1"/>
      <c r="G134" s="3"/>
      <c r="I134" s="3"/>
      <c r="K134" s="3"/>
      <c r="L134" s="3"/>
    </row>
    <row r="135" spans="4:12" x14ac:dyDescent="0.35">
      <c r="D135" s="1"/>
      <c r="F135" s="1"/>
      <c r="G135" s="3"/>
      <c r="I135" s="3"/>
      <c r="K135" s="3"/>
      <c r="L135" s="3"/>
    </row>
    <row r="136" spans="4:12" x14ac:dyDescent="0.35">
      <c r="D136" s="1"/>
      <c r="F136" s="1"/>
      <c r="G136" s="3"/>
      <c r="I136" s="3"/>
      <c r="K136" s="3"/>
      <c r="L136" s="3"/>
    </row>
    <row r="137" spans="4:12" x14ac:dyDescent="0.35">
      <c r="D137" s="1"/>
      <c r="F137" s="1"/>
      <c r="G137" s="3"/>
      <c r="I137" s="3"/>
      <c r="K137" s="3"/>
      <c r="L137" s="3"/>
    </row>
    <row r="138" spans="4:12" x14ac:dyDescent="0.35">
      <c r="D138" s="1"/>
      <c r="F138" s="1"/>
      <c r="G138" s="3"/>
      <c r="I138" s="3"/>
      <c r="K138" s="3"/>
      <c r="L138" s="3"/>
    </row>
    <row r="139" spans="4:12" x14ac:dyDescent="0.35">
      <c r="D139" s="1"/>
      <c r="F139" s="1"/>
      <c r="G139" s="3"/>
      <c r="I139" s="3"/>
      <c r="K139" s="3"/>
      <c r="L139" s="3"/>
    </row>
    <row r="140" spans="4:12" x14ac:dyDescent="0.35">
      <c r="D140" s="1"/>
      <c r="F140" s="1"/>
      <c r="G140" s="3"/>
      <c r="I140" s="3"/>
      <c r="K140" s="3"/>
      <c r="L140" s="3"/>
    </row>
    <row r="141" spans="4:12" x14ac:dyDescent="0.35">
      <c r="D141" s="1"/>
      <c r="F141" s="1"/>
      <c r="G141" s="3"/>
      <c r="I141" s="3"/>
      <c r="K141" s="3"/>
      <c r="L141" s="3"/>
    </row>
    <row r="142" spans="4:12" x14ac:dyDescent="0.35">
      <c r="D142" s="1"/>
      <c r="F142" s="1"/>
      <c r="G142" s="3"/>
      <c r="I142" s="3"/>
      <c r="K142" s="3"/>
      <c r="L142" s="3"/>
    </row>
    <row r="143" spans="4:12" x14ac:dyDescent="0.35">
      <c r="D143" s="1"/>
      <c r="F143" s="1"/>
      <c r="G143" s="3"/>
      <c r="I143" s="3"/>
      <c r="K143" s="3"/>
      <c r="L143" s="3"/>
    </row>
    <row r="144" spans="4:12" x14ac:dyDescent="0.35">
      <c r="D144" s="1"/>
      <c r="F144" s="1"/>
      <c r="G144" s="3"/>
      <c r="I144" s="3"/>
      <c r="K144" s="3"/>
      <c r="L144" s="3"/>
    </row>
    <row r="145" spans="4:12" x14ac:dyDescent="0.35">
      <c r="D145" s="1"/>
      <c r="F145" s="1"/>
      <c r="G145" s="3"/>
      <c r="I145" s="3"/>
      <c r="K145" s="3"/>
      <c r="L145" s="3"/>
    </row>
    <row r="146" spans="4:12" x14ac:dyDescent="0.35">
      <c r="D146" s="1"/>
      <c r="F146" s="1"/>
      <c r="G146" s="3"/>
      <c r="I146" s="3"/>
      <c r="K146" s="3"/>
      <c r="L146" s="3"/>
    </row>
    <row r="147" spans="4:12" x14ac:dyDescent="0.35">
      <c r="D147" s="1"/>
      <c r="F147" s="1"/>
      <c r="G147" s="3"/>
      <c r="I147" s="3"/>
      <c r="K147" s="3"/>
      <c r="L147" s="3"/>
    </row>
    <row r="148" spans="4:12" x14ac:dyDescent="0.35">
      <c r="D148" s="1"/>
      <c r="F148" s="1"/>
      <c r="G148" s="3"/>
      <c r="I148" s="3"/>
      <c r="K148" s="3"/>
      <c r="L148" s="3"/>
    </row>
    <row r="149" spans="4:12" x14ac:dyDescent="0.35">
      <c r="D149" s="1"/>
      <c r="F149" s="1"/>
      <c r="G149" s="3"/>
      <c r="I149" s="3"/>
      <c r="K149" s="3"/>
      <c r="L149" s="3"/>
    </row>
    <row r="150" spans="4:12" x14ac:dyDescent="0.35">
      <c r="D150" s="1"/>
      <c r="F150" s="1"/>
      <c r="G150" s="3"/>
      <c r="I150" s="3"/>
      <c r="K150" s="3"/>
      <c r="L150" s="3"/>
    </row>
    <row r="151" spans="4:12" x14ac:dyDescent="0.35">
      <c r="D151" s="1"/>
      <c r="F151" s="1"/>
      <c r="G151" s="3"/>
      <c r="I151" s="3"/>
      <c r="K151" s="3"/>
      <c r="L151" s="3"/>
    </row>
    <row r="152" spans="4:12" x14ac:dyDescent="0.35">
      <c r="D152" s="1"/>
      <c r="F152" s="1"/>
      <c r="G152" s="3"/>
      <c r="I152" s="3"/>
      <c r="K152" s="3"/>
      <c r="L152" s="3"/>
    </row>
    <row r="153" spans="4:12" x14ac:dyDescent="0.35">
      <c r="D153" s="1"/>
      <c r="F153" s="1"/>
      <c r="G153" s="3"/>
      <c r="I153" s="3"/>
      <c r="K153" s="3"/>
      <c r="L153" s="3"/>
    </row>
    <row r="154" spans="4:12" x14ac:dyDescent="0.35">
      <c r="D154" s="1"/>
      <c r="F154" s="1"/>
      <c r="G154" s="3"/>
      <c r="I154" s="3"/>
      <c r="K154" s="3"/>
      <c r="L154" s="3"/>
    </row>
    <row r="155" spans="4:12" x14ac:dyDescent="0.35">
      <c r="D155" s="1"/>
      <c r="F155" s="1"/>
      <c r="G155" s="3"/>
      <c r="I155" s="3"/>
      <c r="K155" s="3"/>
      <c r="L155" s="3"/>
    </row>
    <row r="156" spans="4:12" x14ac:dyDescent="0.35">
      <c r="D156" s="1"/>
      <c r="F156" s="1"/>
      <c r="G156" s="3"/>
      <c r="I156" s="3"/>
      <c r="K156" s="3"/>
      <c r="L156" s="3"/>
    </row>
    <row r="157" spans="4:12" x14ac:dyDescent="0.35">
      <c r="D157" s="1"/>
      <c r="F157" s="1"/>
      <c r="G157" s="3"/>
      <c r="I157" s="3"/>
      <c r="K157" s="3"/>
      <c r="L157" s="3"/>
    </row>
    <row r="158" spans="4:12" x14ac:dyDescent="0.35">
      <c r="D158" s="1"/>
      <c r="F158" s="1"/>
      <c r="G158" s="3"/>
      <c r="I158" s="3"/>
      <c r="K158" s="3"/>
      <c r="L158" s="3"/>
    </row>
    <row r="159" spans="4:12" x14ac:dyDescent="0.35">
      <c r="D159" s="1"/>
      <c r="F159" s="1"/>
      <c r="G159" s="3"/>
      <c r="I159" s="3"/>
      <c r="K159" s="3"/>
      <c r="L159" s="3"/>
    </row>
    <row r="160" spans="4:12" x14ac:dyDescent="0.35">
      <c r="D160" s="1"/>
      <c r="F160" s="1"/>
      <c r="G160" s="3"/>
      <c r="I160" s="3"/>
      <c r="K160" s="3"/>
      <c r="L160" s="3"/>
    </row>
    <row r="161" spans="4:12" x14ac:dyDescent="0.35">
      <c r="D161" s="1"/>
      <c r="F161" s="1"/>
      <c r="G161" s="3"/>
      <c r="I161" s="3"/>
      <c r="K161" s="3"/>
      <c r="L161" s="3"/>
    </row>
    <row r="162" spans="4:12" x14ac:dyDescent="0.35">
      <c r="D162" s="1"/>
      <c r="F162" s="1"/>
      <c r="G162" s="3"/>
      <c r="I162" s="3"/>
      <c r="K162" s="3"/>
      <c r="L162" s="3"/>
    </row>
    <row r="163" spans="4:12" x14ac:dyDescent="0.35">
      <c r="D163" s="1"/>
      <c r="F163" s="1"/>
      <c r="G163" s="3"/>
      <c r="I163" s="3"/>
      <c r="K163" s="3"/>
      <c r="L163" s="3"/>
    </row>
    <row r="164" spans="4:12" x14ac:dyDescent="0.35">
      <c r="D164" s="1"/>
      <c r="F164" s="1"/>
      <c r="G164" s="3"/>
      <c r="I164" s="3"/>
      <c r="K164" s="3"/>
      <c r="L164" s="3"/>
    </row>
    <row r="165" spans="4:12" x14ac:dyDescent="0.35">
      <c r="D165" s="1"/>
      <c r="F165" s="1"/>
      <c r="G165" s="3"/>
      <c r="I165" s="3"/>
      <c r="K165" s="3"/>
      <c r="L165" s="3"/>
    </row>
    <row r="166" spans="4:12" x14ac:dyDescent="0.35">
      <c r="D166" s="1"/>
      <c r="F166" s="1"/>
      <c r="G166" s="3"/>
      <c r="I166" s="3"/>
      <c r="K166" s="3"/>
      <c r="L166" s="3"/>
    </row>
    <row r="167" spans="4:12" x14ac:dyDescent="0.35">
      <c r="D167" s="1"/>
      <c r="F167" s="1"/>
      <c r="G167" s="3"/>
      <c r="I167" s="3"/>
      <c r="K167" s="3"/>
      <c r="L167" s="3"/>
    </row>
    <row r="168" spans="4:12" x14ac:dyDescent="0.35">
      <c r="D168" s="1"/>
      <c r="F168" s="1"/>
      <c r="G168" s="3"/>
      <c r="I168" s="3"/>
      <c r="K168" s="3"/>
      <c r="L168" s="3"/>
    </row>
    <row r="169" spans="4:12" x14ac:dyDescent="0.35">
      <c r="D169" s="1"/>
      <c r="F169" s="1"/>
      <c r="G169" s="3"/>
      <c r="I169" s="3"/>
      <c r="K169" s="3"/>
      <c r="L169" s="3"/>
    </row>
    <row r="170" spans="4:12" x14ac:dyDescent="0.35">
      <c r="D170" s="1"/>
      <c r="F170" s="1"/>
      <c r="G170" s="3"/>
      <c r="I170" s="3"/>
      <c r="K170" s="3"/>
      <c r="L170" s="3"/>
    </row>
    <row r="171" spans="4:12" x14ac:dyDescent="0.35">
      <c r="D171" s="1"/>
      <c r="F171" s="1"/>
      <c r="G171" s="3"/>
      <c r="I171" s="3"/>
      <c r="K171" s="3"/>
      <c r="L171" s="3"/>
    </row>
    <row r="172" spans="4:12" x14ac:dyDescent="0.35">
      <c r="D172" s="1"/>
      <c r="F172" s="1"/>
      <c r="G172" s="3"/>
      <c r="I172" s="3"/>
      <c r="K172" s="3"/>
      <c r="L172" s="3"/>
    </row>
    <row r="173" spans="4:12" x14ac:dyDescent="0.35">
      <c r="D173" s="1"/>
      <c r="F173" s="1"/>
      <c r="G173" s="3"/>
      <c r="I173" s="3"/>
      <c r="K173" s="3"/>
      <c r="L173" s="3"/>
    </row>
    <row r="174" spans="4:12" x14ac:dyDescent="0.35">
      <c r="D174" s="1"/>
      <c r="F174" s="1"/>
      <c r="G174" s="3"/>
      <c r="I174" s="3"/>
      <c r="K174" s="3"/>
      <c r="L174" s="3"/>
    </row>
    <row r="175" spans="4:12" x14ac:dyDescent="0.35">
      <c r="D175" s="1"/>
      <c r="F175" s="1"/>
      <c r="G175" s="3"/>
      <c r="I175" s="3"/>
      <c r="K175" s="3"/>
      <c r="L175" s="3"/>
    </row>
    <row r="176" spans="4:12" x14ac:dyDescent="0.35">
      <c r="D176" s="1"/>
      <c r="F176" s="1"/>
      <c r="G176" s="3"/>
      <c r="I176" s="3"/>
      <c r="K176" s="3"/>
      <c r="L176" s="3"/>
    </row>
    <row r="177" spans="4:12" x14ac:dyDescent="0.35">
      <c r="D177" s="1"/>
      <c r="F177" s="1"/>
      <c r="G177" s="3"/>
      <c r="I177" s="3"/>
      <c r="K177" s="3"/>
      <c r="L177" s="3"/>
    </row>
    <row r="178" spans="4:12" x14ac:dyDescent="0.35">
      <c r="D178" s="1"/>
      <c r="F178" s="1"/>
      <c r="G178" s="3"/>
      <c r="I178" s="3"/>
      <c r="K178" s="3"/>
      <c r="L178" s="3"/>
    </row>
    <row r="179" spans="4:12" x14ac:dyDescent="0.35">
      <c r="D179" s="1"/>
      <c r="F179" s="1"/>
      <c r="G179" s="3"/>
      <c r="I179" s="3"/>
      <c r="K179" s="3"/>
      <c r="L179" s="3"/>
    </row>
    <row r="180" spans="4:12" x14ac:dyDescent="0.35">
      <c r="D180" s="1"/>
      <c r="F180" s="1"/>
      <c r="G180" s="3"/>
      <c r="I180" s="3"/>
      <c r="K180" s="3"/>
      <c r="L180" s="3"/>
    </row>
    <row r="181" spans="4:12" x14ac:dyDescent="0.35">
      <c r="D181" s="1"/>
      <c r="F181" s="1"/>
      <c r="G181" s="3"/>
      <c r="I181" s="3"/>
      <c r="K181" s="3"/>
      <c r="L181" s="3"/>
    </row>
    <row r="182" spans="4:12" x14ac:dyDescent="0.35">
      <c r="D182" s="1"/>
      <c r="F182" s="1"/>
      <c r="G182" s="3"/>
      <c r="I182" s="3"/>
      <c r="K182" s="3"/>
      <c r="L182" s="3"/>
    </row>
    <row r="183" spans="4:12" x14ac:dyDescent="0.35">
      <c r="D183" s="1"/>
      <c r="F183" s="1"/>
      <c r="G183" s="3"/>
      <c r="I183" s="3"/>
      <c r="K183" s="3"/>
      <c r="L183" s="3"/>
    </row>
    <row r="184" spans="4:12" x14ac:dyDescent="0.35">
      <c r="D184" s="1"/>
      <c r="F184" s="1"/>
      <c r="G184" s="3"/>
      <c r="I184" s="3"/>
      <c r="K184" s="3"/>
      <c r="L184" s="3"/>
    </row>
    <row r="185" spans="4:12" x14ac:dyDescent="0.35">
      <c r="D185" s="1"/>
      <c r="F185" s="1"/>
      <c r="G185" s="3"/>
      <c r="I185" s="3"/>
      <c r="K185" s="3"/>
      <c r="L185" s="3"/>
    </row>
    <row r="186" spans="4:12" x14ac:dyDescent="0.35">
      <c r="D186" s="1"/>
      <c r="F186" s="1"/>
      <c r="G186" s="3"/>
      <c r="I186" s="3"/>
      <c r="K186" s="3"/>
      <c r="L186" s="3"/>
    </row>
    <row r="187" spans="4:12" x14ac:dyDescent="0.35">
      <c r="D187" s="1"/>
      <c r="F187" s="1"/>
      <c r="G187" s="3"/>
      <c r="I187" s="3"/>
      <c r="K187" s="3"/>
      <c r="L187" s="3"/>
    </row>
    <row r="188" spans="4:12" x14ac:dyDescent="0.35">
      <c r="D188" s="1"/>
      <c r="F188" s="1"/>
      <c r="G188" s="3"/>
      <c r="I188" s="3"/>
      <c r="K188" s="3"/>
      <c r="L188" s="3"/>
    </row>
    <row r="189" spans="4:12" x14ac:dyDescent="0.35">
      <c r="D189" s="1"/>
      <c r="F189" s="1"/>
      <c r="G189" s="3"/>
      <c r="I189" s="3"/>
      <c r="K189" s="3"/>
      <c r="L189" s="3"/>
    </row>
    <row r="190" spans="4:12" x14ac:dyDescent="0.35">
      <c r="D190" s="1"/>
      <c r="F190" s="1"/>
      <c r="G190" s="3"/>
      <c r="I190" s="3"/>
      <c r="K190" s="3"/>
      <c r="L190" s="3"/>
    </row>
    <row r="191" spans="4:12" x14ac:dyDescent="0.35">
      <c r="D191" s="1"/>
      <c r="F191" s="1"/>
      <c r="G191" s="3"/>
      <c r="I191" s="3"/>
      <c r="K191" s="3"/>
      <c r="L191" s="3"/>
    </row>
    <row r="192" spans="4:12" x14ac:dyDescent="0.35">
      <c r="D192" s="1"/>
      <c r="F192" s="1"/>
      <c r="G192" s="3"/>
      <c r="I192" s="3"/>
      <c r="K192" s="3"/>
      <c r="L192" s="3"/>
    </row>
    <row r="193" spans="4:12" x14ac:dyDescent="0.35">
      <c r="D193" s="1"/>
      <c r="F193" s="1"/>
      <c r="G193" s="3"/>
      <c r="I193" s="3"/>
      <c r="K193" s="3"/>
      <c r="L193" s="3"/>
    </row>
    <row r="194" spans="4:12" x14ac:dyDescent="0.35">
      <c r="D194" s="1"/>
      <c r="F194" s="1"/>
      <c r="G194" s="3"/>
      <c r="I194" s="3"/>
      <c r="K194" s="3"/>
      <c r="L194" s="3"/>
    </row>
    <row r="195" spans="4:12" x14ac:dyDescent="0.35">
      <c r="D195" s="1"/>
      <c r="F195" s="1"/>
      <c r="G195" s="3"/>
      <c r="I195" s="3"/>
      <c r="K195" s="3"/>
      <c r="L195" s="3"/>
    </row>
    <row r="196" spans="4:12" x14ac:dyDescent="0.35">
      <c r="D196" s="1"/>
      <c r="F196" s="1"/>
      <c r="G196" s="3"/>
      <c r="I196" s="3"/>
      <c r="K196" s="3"/>
      <c r="L196" s="3"/>
    </row>
    <row r="197" spans="4:12" x14ac:dyDescent="0.35">
      <c r="D197" s="1"/>
      <c r="F197" s="1"/>
      <c r="G197" s="3"/>
      <c r="I197" s="3"/>
      <c r="K197" s="3"/>
      <c r="L197" s="3"/>
    </row>
    <row r="198" spans="4:12" x14ac:dyDescent="0.35">
      <c r="D198" s="1"/>
      <c r="F198" s="1"/>
      <c r="G198" s="3"/>
      <c r="I198" s="3"/>
      <c r="K198" s="3"/>
      <c r="L198" s="3"/>
    </row>
    <row r="199" spans="4:12" x14ac:dyDescent="0.35">
      <c r="D199" s="1"/>
      <c r="F199" s="1"/>
      <c r="G199" s="3"/>
      <c r="I199" s="3"/>
      <c r="K199" s="3"/>
      <c r="L199" s="3"/>
    </row>
    <row r="200" spans="4:12" x14ac:dyDescent="0.35">
      <c r="D200" s="1"/>
      <c r="F200" s="1"/>
      <c r="G200" s="3"/>
      <c r="I200" s="3"/>
      <c r="K200" s="3"/>
      <c r="L200" s="3"/>
    </row>
    <row r="201" spans="4:12" x14ac:dyDescent="0.35">
      <c r="D201" s="1"/>
      <c r="F201" s="1"/>
      <c r="G201" s="3"/>
      <c r="I201" s="3"/>
      <c r="K201" s="3"/>
      <c r="L201" s="3"/>
    </row>
    <row r="202" spans="4:12" x14ac:dyDescent="0.35">
      <c r="D202" s="1"/>
      <c r="F202" s="1"/>
      <c r="G202" s="3"/>
      <c r="I202" s="3"/>
      <c r="K202" s="3"/>
      <c r="L202" s="3"/>
    </row>
    <row r="203" spans="4:12" x14ac:dyDescent="0.35">
      <c r="D203" s="1"/>
      <c r="F203" s="1"/>
      <c r="G203" s="3"/>
      <c r="I203" s="3"/>
      <c r="K203" s="3"/>
      <c r="L203" s="3"/>
    </row>
    <row r="204" spans="4:12" x14ac:dyDescent="0.35">
      <c r="D204" s="1"/>
      <c r="F204" s="1"/>
      <c r="G204" s="3"/>
      <c r="I204" s="3"/>
      <c r="K204" s="3"/>
      <c r="L204" s="3"/>
    </row>
    <row r="205" spans="4:12" x14ac:dyDescent="0.35">
      <c r="D205" s="1"/>
      <c r="F205" s="1"/>
      <c r="G205" s="3"/>
      <c r="I205" s="3"/>
      <c r="K205" s="3"/>
      <c r="L205" s="3"/>
    </row>
    <row r="206" spans="4:12" x14ac:dyDescent="0.35">
      <c r="D206" s="1"/>
      <c r="F206" s="1"/>
      <c r="G206" s="3"/>
      <c r="I206" s="3"/>
      <c r="K206" s="3"/>
      <c r="L206" s="3"/>
    </row>
    <row r="207" spans="4:12" x14ac:dyDescent="0.35">
      <c r="D207" s="1"/>
      <c r="F207" s="1"/>
      <c r="G207" s="3"/>
      <c r="I207" s="3"/>
      <c r="K207" s="3"/>
      <c r="L207" s="3"/>
    </row>
    <row r="208" spans="4:12" x14ac:dyDescent="0.35">
      <c r="D208" s="1"/>
      <c r="F208" s="1"/>
      <c r="G208" s="3"/>
      <c r="I208" s="3"/>
      <c r="K208" s="3"/>
      <c r="L208" s="3"/>
    </row>
    <row r="209" spans="4:12" x14ac:dyDescent="0.35">
      <c r="D209" s="1"/>
      <c r="F209" s="1"/>
      <c r="G209" s="3"/>
      <c r="I209" s="3"/>
      <c r="K209" s="3"/>
      <c r="L209" s="3"/>
    </row>
    <row r="210" spans="4:12" x14ac:dyDescent="0.35">
      <c r="D210" s="1"/>
      <c r="F210" s="1"/>
      <c r="G210" s="3"/>
      <c r="I210" s="3"/>
      <c r="K210" s="3"/>
      <c r="L210" s="3"/>
    </row>
    <row r="211" spans="4:12" x14ac:dyDescent="0.35">
      <c r="D211" s="1"/>
      <c r="F211" s="1"/>
      <c r="G211" s="3"/>
      <c r="I211" s="3"/>
      <c r="K211" s="3"/>
      <c r="L211" s="3"/>
    </row>
    <row r="212" spans="4:12" x14ac:dyDescent="0.35">
      <c r="D212" s="1"/>
      <c r="F212" s="1"/>
      <c r="G212" s="3"/>
      <c r="I212" s="3"/>
      <c r="K212" s="3"/>
      <c r="L212" s="3"/>
    </row>
    <row r="213" spans="4:12" x14ac:dyDescent="0.35">
      <c r="D213" s="1"/>
      <c r="F213" s="1"/>
      <c r="G213" s="3"/>
      <c r="I213" s="3"/>
      <c r="K213" s="3"/>
      <c r="L213" s="3"/>
    </row>
    <row r="214" spans="4:12" x14ac:dyDescent="0.35">
      <c r="D214" s="1"/>
      <c r="F214" s="1"/>
      <c r="G214" s="3"/>
      <c r="I214" s="3"/>
      <c r="K214" s="3"/>
      <c r="L214" s="3"/>
    </row>
    <row r="215" spans="4:12" x14ac:dyDescent="0.35">
      <c r="D215" s="1"/>
      <c r="F215" s="1"/>
      <c r="G215" s="3"/>
      <c r="I215" s="3"/>
      <c r="K215" s="3"/>
      <c r="L215" s="3"/>
    </row>
    <row r="216" spans="4:12" x14ac:dyDescent="0.35">
      <c r="D216" s="1"/>
      <c r="F216" s="1"/>
      <c r="G216" s="3"/>
      <c r="I216" s="3"/>
      <c r="K216" s="3"/>
      <c r="L216" s="3"/>
    </row>
    <row r="217" spans="4:12" x14ac:dyDescent="0.35">
      <c r="D217" s="1"/>
      <c r="F217" s="1"/>
      <c r="G217" s="3"/>
      <c r="I217" s="3"/>
      <c r="K217" s="3"/>
      <c r="L217" s="3"/>
    </row>
    <row r="218" spans="4:12" x14ac:dyDescent="0.35">
      <c r="D218" s="1"/>
      <c r="F218" s="1"/>
      <c r="G218" s="3"/>
      <c r="I218" s="3"/>
      <c r="K218" s="3"/>
      <c r="L218" s="3"/>
    </row>
    <row r="219" spans="4:12" x14ac:dyDescent="0.35">
      <c r="D219" s="1"/>
      <c r="F219" s="1"/>
      <c r="G219" s="3"/>
      <c r="I219" s="3"/>
      <c r="K219" s="3"/>
      <c r="L219" s="3"/>
    </row>
    <row r="220" spans="4:12" x14ac:dyDescent="0.35">
      <c r="D220" s="1"/>
      <c r="F220" s="1"/>
      <c r="G220" s="3"/>
      <c r="I220" s="3"/>
      <c r="K220" s="3"/>
      <c r="L220" s="3"/>
    </row>
    <row r="221" spans="4:12" x14ac:dyDescent="0.35">
      <c r="D221" s="1"/>
      <c r="F221" s="1"/>
      <c r="G221" s="3"/>
      <c r="I221" s="3"/>
      <c r="K221" s="3"/>
      <c r="L221" s="3"/>
    </row>
    <row r="222" spans="4:12" x14ac:dyDescent="0.35">
      <c r="D222" s="1"/>
      <c r="F222" s="1"/>
      <c r="G222" s="3"/>
      <c r="I222" s="3"/>
      <c r="K222" s="3"/>
      <c r="L222" s="3"/>
    </row>
    <row r="223" spans="4:12" x14ac:dyDescent="0.35">
      <c r="D223" s="1"/>
      <c r="F223" s="1"/>
      <c r="G223" s="3"/>
      <c r="I223" s="3"/>
      <c r="K223" s="3"/>
      <c r="L223" s="3"/>
    </row>
    <row r="224" spans="4:12" x14ac:dyDescent="0.35">
      <c r="D224" s="1"/>
      <c r="F224" s="1"/>
      <c r="G224" s="3"/>
      <c r="I224" s="3"/>
      <c r="K224" s="3"/>
      <c r="L224" s="3"/>
    </row>
    <row r="225" spans="4:12" x14ac:dyDescent="0.35">
      <c r="D225" s="1"/>
      <c r="F225" s="1"/>
      <c r="G225" s="3"/>
      <c r="I225" s="3"/>
      <c r="K225" s="3"/>
      <c r="L225" s="3"/>
    </row>
    <row r="226" spans="4:12" x14ac:dyDescent="0.35">
      <c r="D226" s="1"/>
      <c r="F226" s="1"/>
      <c r="G226" s="3"/>
      <c r="I226" s="3"/>
      <c r="K226" s="3"/>
      <c r="L226" s="3"/>
    </row>
    <row r="227" spans="4:12" x14ac:dyDescent="0.35">
      <c r="D227" s="1"/>
      <c r="F227" s="1"/>
      <c r="G227" s="3"/>
      <c r="I227" s="3"/>
      <c r="K227" s="3"/>
      <c r="L227" s="3"/>
    </row>
    <row r="228" spans="4:12" x14ac:dyDescent="0.35">
      <c r="D228" s="1"/>
      <c r="F228" s="1"/>
      <c r="G228" s="3"/>
      <c r="I228" s="3"/>
      <c r="K228" s="3"/>
      <c r="L228" s="3"/>
    </row>
    <row r="229" spans="4:12" x14ac:dyDescent="0.35">
      <c r="D229" s="1"/>
      <c r="F229" s="1"/>
      <c r="G229" s="3"/>
      <c r="I229" s="3"/>
      <c r="K229" s="3"/>
      <c r="L229" s="3"/>
    </row>
    <row r="230" spans="4:12" x14ac:dyDescent="0.35">
      <c r="D230" s="1"/>
      <c r="F230" s="1"/>
      <c r="G230" s="3"/>
      <c r="I230" s="3"/>
      <c r="K230" s="3"/>
      <c r="L230" s="3"/>
    </row>
    <row r="231" spans="4:12" x14ac:dyDescent="0.35">
      <c r="D231" s="1"/>
      <c r="F231" s="1"/>
      <c r="G231" s="3"/>
      <c r="I231" s="3"/>
      <c r="K231" s="3"/>
      <c r="L231" s="3"/>
    </row>
    <row r="232" spans="4:12" x14ac:dyDescent="0.35">
      <c r="D232" s="1"/>
      <c r="F232" s="1"/>
      <c r="G232" s="3"/>
      <c r="I232" s="3"/>
      <c r="K232" s="3"/>
      <c r="L232" s="3"/>
    </row>
    <row r="233" spans="4:12" x14ac:dyDescent="0.35">
      <c r="D233" s="1"/>
      <c r="F233" s="1"/>
      <c r="G233" s="3"/>
      <c r="I233" s="3"/>
      <c r="K233" s="3"/>
      <c r="L233" s="3"/>
    </row>
    <row r="234" spans="4:12" x14ac:dyDescent="0.35">
      <c r="D234" s="1"/>
      <c r="F234" s="1"/>
      <c r="G234" s="3"/>
      <c r="I234" s="3"/>
      <c r="K234" s="3"/>
      <c r="L234" s="3"/>
    </row>
    <row r="235" spans="4:12" x14ac:dyDescent="0.35">
      <c r="D235" s="1"/>
      <c r="F235" s="1"/>
      <c r="G235" s="3"/>
      <c r="I235" s="3"/>
      <c r="K235" s="3"/>
      <c r="L235" s="3"/>
    </row>
    <row r="236" spans="4:12" x14ac:dyDescent="0.35">
      <c r="D236" s="1"/>
      <c r="F236" s="1"/>
      <c r="G236" s="3"/>
      <c r="I236" s="3"/>
      <c r="K236" s="3"/>
      <c r="L236" s="3"/>
    </row>
    <row r="237" spans="4:12" x14ac:dyDescent="0.35">
      <c r="D237" s="1"/>
      <c r="F237" s="1"/>
      <c r="G237" s="3"/>
      <c r="I237" s="3"/>
      <c r="K237" s="3"/>
      <c r="L237" s="3"/>
    </row>
    <row r="238" spans="4:12" x14ac:dyDescent="0.35">
      <c r="D238" s="1"/>
      <c r="F238" s="1"/>
      <c r="G238" s="3"/>
      <c r="I238" s="3"/>
      <c r="K238" s="3"/>
      <c r="L238" s="3"/>
    </row>
    <row r="239" spans="4:12" x14ac:dyDescent="0.35">
      <c r="D239" s="1"/>
      <c r="F239" s="1"/>
      <c r="G239" s="3"/>
      <c r="I239" s="3"/>
      <c r="K239" s="3"/>
      <c r="L239" s="3"/>
    </row>
    <row r="240" spans="4:12" x14ac:dyDescent="0.35">
      <c r="D240" s="1"/>
      <c r="F240" s="1"/>
      <c r="G240" s="3"/>
      <c r="I240" s="3"/>
      <c r="K240" s="3"/>
      <c r="L240" s="3"/>
    </row>
    <row r="241" spans="4:12" x14ac:dyDescent="0.35">
      <c r="D241" s="1"/>
      <c r="F241" s="1"/>
      <c r="G241" s="3"/>
      <c r="I241" s="3"/>
      <c r="K241" s="3"/>
      <c r="L241" s="3"/>
    </row>
    <row r="242" spans="4:12" x14ac:dyDescent="0.35">
      <c r="D242" s="1"/>
      <c r="F242" s="1"/>
      <c r="G242" s="3"/>
      <c r="I242" s="3"/>
      <c r="K242" s="3"/>
      <c r="L242" s="3"/>
    </row>
    <row r="243" spans="4:12" x14ac:dyDescent="0.35">
      <c r="D243" s="1"/>
      <c r="F243" s="1"/>
      <c r="G243" s="3"/>
      <c r="I243" s="3"/>
      <c r="K243" s="3"/>
      <c r="L243" s="3"/>
    </row>
    <row r="244" spans="4:12" x14ac:dyDescent="0.35">
      <c r="D244" s="1"/>
      <c r="F244" s="1"/>
      <c r="G244" s="3"/>
      <c r="I244" s="3"/>
      <c r="K244" s="3"/>
      <c r="L244" s="3"/>
    </row>
    <row r="245" spans="4:12" x14ac:dyDescent="0.35">
      <c r="D245" s="1"/>
      <c r="F245" s="1"/>
      <c r="G245" s="3"/>
      <c r="I245" s="3"/>
      <c r="K245" s="3"/>
      <c r="L245" s="3"/>
    </row>
    <row r="246" spans="4:12" x14ac:dyDescent="0.35">
      <c r="D246" s="1"/>
      <c r="F246" s="1"/>
      <c r="G246" s="3"/>
      <c r="I246" s="3"/>
      <c r="K246" s="3"/>
      <c r="L246" s="3"/>
    </row>
    <row r="247" spans="4:12" x14ac:dyDescent="0.35">
      <c r="D247" s="1"/>
      <c r="F247" s="1"/>
      <c r="G247" s="3"/>
      <c r="I247" s="3"/>
      <c r="K247" s="3"/>
      <c r="L247" s="3"/>
    </row>
    <row r="248" spans="4:12" x14ac:dyDescent="0.35">
      <c r="D248" s="1"/>
      <c r="F248" s="1"/>
      <c r="G248" s="3"/>
      <c r="I248" s="3"/>
      <c r="K248" s="3"/>
      <c r="L248" s="3"/>
    </row>
    <row r="249" spans="4:12" x14ac:dyDescent="0.35">
      <c r="D249" s="1"/>
      <c r="F249" s="1"/>
      <c r="G249" s="3"/>
      <c r="I249" s="3"/>
      <c r="K249" s="3"/>
      <c r="L249" s="3"/>
    </row>
    <row r="250" spans="4:12" x14ac:dyDescent="0.35">
      <c r="D250" s="1"/>
      <c r="F250" s="1"/>
      <c r="G250" s="3"/>
      <c r="I250" s="3"/>
      <c r="K250" s="3"/>
      <c r="L250" s="3"/>
    </row>
    <row r="251" spans="4:12" x14ac:dyDescent="0.35">
      <c r="D251" s="1"/>
      <c r="F251" s="1"/>
      <c r="G251" s="3"/>
      <c r="I251" s="3"/>
      <c r="K251" s="3"/>
      <c r="L251" s="3"/>
    </row>
    <row r="252" spans="4:12" x14ac:dyDescent="0.35">
      <c r="D252" s="1"/>
      <c r="F252" s="1"/>
      <c r="G252" s="3"/>
      <c r="I252" s="3"/>
      <c r="K252" s="3"/>
      <c r="L252" s="3"/>
    </row>
    <row r="253" spans="4:12" x14ac:dyDescent="0.35">
      <c r="D253" s="1"/>
      <c r="F253" s="1"/>
      <c r="G253" s="3"/>
      <c r="I253" s="3"/>
      <c r="K253" s="3"/>
      <c r="L253" s="3"/>
    </row>
    <row r="254" spans="4:12" x14ac:dyDescent="0.35">
      <c r="D254" s="1"/>
      <c r="F254" s="1"/>
      <c r="G254" s="3"/>
      <c r="I254" s="3"/>
      <c r="K254" s="3"/>
      <c r="L254" s="3"/>
    </row>
    <row r="255" spans="4:12" x14ac:dyDescent="0.35">
      <c r="D255" s="1"/>
      <c r="F255" s="1"/>
      <c r="G255" s="3"/>
      <c r="I255" s="3"/>
      <c r="K255" s="3"/>
      <c r="L255" s="3"/>
    </row>
    <row r="256" spans="4:12" x14ac:dyDescent="0.35">
      <c r="D256" s="1"/>
      <c r="F256" s="1"/>
      <c r="G256" s="3"/>
      <c r="I256" s="3"/>
      <c r="K256" s="3"/>
      <c r="L256" s="3"/>
    </row>
    <row r="257" spans="4:12" x14ac:dyDescent="0.35">
      <c r="D257" s="1"/>
      <c r="F257" s="1"/>
      <c r="G257" s="3"/>
      <c r="I257" s="3"/>
      <c r="K257" s="3"/>
      <c r="L257" s="3"/>
    </row>
    <row r="258" spans="4:12" x14ac:dyDescent="0.35">
      <c r="D258" s="1"/>
      <c r="F258" s="1"/>
      <c r="G258" s="3"/>
      <c r="I258" s="3"/>
      <c r="K258" s="3"/>
      <c r="L258" s="3"/>
    </row>
    <row r="259" spans="4:12" x14ac:dyDescent="0.35">
      <c r="D259" s="1"/>
      <c r="F259" s="1"/>
      <c r="G259" s="3"/>
      <c r="I259" s="3"/>
      <c r="K259" s="3"/>
      <c r="L259" s="3"/>
    </row>
    <row r="260" spans="4:12" x14ac:dyDescent="0.35">
      <c r="D260" s="1"/>
      <c r="F260" s="1"/>
      <c r="G260" s="3"/>
      <c r="I260" s="3"/>
      <c r="K260" s="3"/>
      <c r="L260" s="3"/>
    </row>
    <row r="261" spans="4:12" x14ac:dyDescent="0.35">
      <c r="D261" s="1"/>
      <c r="F261" s="1"/>
      <c r="G261" s="3"/>
      <c r="I261" s="3"/>
      <c r="K261" s="3"/>
      <c r="L261" s="3"/>
    </row>
    <row r="262" spans="4:12" x14ac:dyDescent="0.35">
      <c r="D262" s="1"/>
      <c r="F262" s="1"/>
      <c r="G262" s="3"/>
      <c r="I262" s="3"/>
      <c r="K262" s="3"/>
      <c r="L262" s="3"/>
    </row>
    <row r="263" spans="4:12" x14ac:dyDescent="0.35">
      <c r="D263" s="1"/>
      <c r="F263" s="1"/>
      <c r="G263" s="3"/>
      <c r="I263" s="3"/>
      <c r="K263" s="3"/>
      <c r="L263" s="3"/>
    </row>
    <row r="264" spans="4:12" x14ac:dyDescent="0.35">
      <c r="D264" s="1"/>
      <c r="F264" s="1"/>
      <c r="G264" s="3"/>
      <c r="I264" s="3"/>
      <c r="K264" s="3"/>
      <c r="L264" s="3"/>
    </row>
    <row r="265" spans="4:12" x14ac:dyDescent="0.35">
      <c r="D265" s="1"/>
      <c r="F265" s="1"/>
      <c r="G265" s="3"/>
      <c r="I265" s="3"/>
      <c r="K265" s="3"/>
      <c r="L265" s="3"/>
    </row>
    <row r="266" spans="4:12" x14ac:dyDescent="0.35">
      <c r="D266" s="1"/>
      <c r="F266" s="1"/>
      <c r="G266" s="3"/>
      <c r="I266" s="3"/>
      <c r="K266" s="3"/>
      <c r="L266" s="3"/>
    </row>
    <row r="267" spans="4:12" x14ac:dyDescent="0.35">
      <c r="D267" s="1"/>
      <c r="F267" s="1"/>
      <c r="G267" s="3"/>
      <c r="I267" s="3"/>
      <c r="K267" s="3"/>
      <c r="L267" s="3"/>
    </row>
    <row r="268" spans="4:12" x14ac:dyDescent="0.35">
      <c r="D268" s="1"/>
      <c r="F268" s="1"/>
      <c r="G268" s="3"/>
      <c r="I268" s="3"/>
      <c r="K268" s="3"/>
      <c r="L268" s="3"/>
    </row>
    <row r="269" spans="4:12" x14ac:dyDescent="0.35">
      <c r="D269" s="1"/>
      <c r="F269" s="1"/>
      <c r="G269" s="3"/>
      <c r="I269" s="3"/>
      <c r="K269" s="3"/>
      <c r="L269" s="3"/>
    </row>
    <row r="270" spans="4:12" x14ac:dyDescent="0.35">
      <c r="D270" s="1"/>
      <c r="F270" s="1"/>
      <c r="G270" s="3"/>
      <c r="I270" s="3"/>
      <c r="K270" s="3"/>
      <c r="L270" s="3"/>
    </row>
    <row r="271" spans="4:12" x14ac:dyDescent="0.35">
      <c r="D271" s="1"/>
      <c r="F271" s="1"/>
      <c r="G271" s="3"/>
      <c r="I271" s="3"/>
      <c r="K271" s="3"/>
      <c r="L271" s="3"/>
    </row>
    <row r="272" spans="4:12" x14ac:dyDescent="0.35">
      <c r="D272" s="1"/>
      <c r="F272" s="1"/>
      <c r="G272" s="3"/>
      <c r="I272" s="3"/>
      <c r="K272" s="3"/>
      <c r="L272" s="3"/>
    </row>
    <row r="273" spans="4:12" x14ac:dyDescent="0.35">
      <c r="D273" s="1"/>
      <c r="F273" s="1"/>
      <c r="G273" s="3"/>
      <c r="I273" s="3"/>
      <c r="K273" s="3"/>
      <c r="L273" s="3"/>
    </row>
    <row r="274" spans="4:12" x14ac:dyDescent="0.35">
      <c r="D274" s="1"/>
      <c r="F274" s="1"/>
      <c r="G274" s="3"/>
      <c r="I274" s="3"/>
      <c r="K274" s="3"/>
      <c r="L274" s="3"/>
    </row>
    <row r="275" spans="4:12" x14ac:dyDescent="0.35">
      <c r="D275" s="1"/>
      <c r="F275" s="1"/>
      <c r="G275" s="3"/>
      <c r="I275" s="3"/>
      <c r="K275" s="3"/>
      <c r="L275" s="3"/>
    </row>
    <row r="276" spans="4:12" x14ac:dyDescent="0.35">
      <c r="D276" s="1"/>
      <c r="F276" s="1"/>
      <c r="G276" s="3"/>
      <c r="I276" s="3"/>
      <c r="K276" s="3"/>
      <c r="L276" s="3"/>
    </row>
    <row r="277" spans="4:12" x14ac:dyDescent="0.35">
      <c r="D277" s="1"/>
      <c r="F277" s="1"/>
      <c r="G277" s="3"/>
      <c r="I277" s="3"/>
      <c r="K277" s="3"/>
      <c r="L277" s="3"/>
    </row>
    <row r="278" spans="4:12" x14ac:dyDescent="0.35">
      <c r="D278" s="1"/>
      <c r="F278" s="1"/>
      <c r="G278" s="3"/>
      <c r="I278" s="3"/>
      <c r="K278" s="3"/>
      <c r="L278" s="3"/>
    </row>
    <row r="279" spans="4:12" x14ac:dyDescent="0.35">
      <c r="D279" s="1"/>
      <c r="F279" s="1"/>
      <c r="G279" s="3"/>
      <c r="I279" s="3"/>
      <c r="K279" s="3"/>
      <c r="L279" s="3"/>
    </row>
    <row r="280" spans="4:12" x14ac:dyDescent="0.35">
      <c r="D280" s="1"/>
      <c r="F280" s="1"/>
      <c r="G280" s="3"/>
      <c r="I280" s="3"/>
      <c r="K280" s="3"/>
      <c r="L280" s="3"/>
    </row>
    <row r="281" spans="4:12" x14ac:dyDescent="0.35">
      <c r="D281" s="1"/>
      <c r="F281" s="1"/>
      <c r="G281" s="3"/>
      <c r="I281" s="3"/>
      <c r="K281" s="3"/>
      <c r="L281" s="3"/>
    </row>
    <row r="282" spans="4:12" x14ac:dyDescent="0.35">
      <c r="D282" s="1"/>
      <c r="F282" s="1"/>
      <c r="G282" s="3"/>
      <c r="I282" s="3"/>
      <c r="K282" s="3"/>
      <c r="L282" s="3"/>
    </row>
    <row r="283" spans="4:12" x14ac:dyDescent="0.35">
      <c r="D283" s="1"/>
      <c r="F283" s="1"/>
      <c r="G283" s="3"/>
      <c r="I283" s="3"/>
      <c r="K283" s="3"/>
      <c r="L283" s="3"/>
    </row>
    <row r="284" spans="4:12" x14ac:dyDescent="0.35">
      <c r="D284" s="1"/>
      <c r="F284" s="1"/>
      <c r="G284" s="3"/>
      <c r="I284" s="3"/>
      <c r="K284" s="3"/>
      <c r="L284" s="3"/>
    </row>
    <row r="285" spans="4:12" x14ac:dyDescent="0.35">
      <c r="D285" s="1"/>
      <c r="F285" s="1"/>
      <c r="G285" s="3"/>
      <c r="I285" s="3"/>
      <c r="K285" s="3"/>
      <c r="L285" s="3"/>
    </row>
    <row r="286" spans="4:12" x14ac:dyDescent="0.35">
      <c r="D286" s="1"/>
      <c r="F286" s="1"/>
      <c r="G286" s="3"/>
      <c r="I286" s="3"/>
      <c r="K286" s="3"/>
      <c r="L286" s="3"/>
    </row>
    <row r="287" spans="4:12" x14ac:dyDescent="0.35">
      <c r="D287" s="1"/>
      <c r="F287" s="1"/>
      <c r="G287" s="3"/>
      <c r="I287" s="3"/>
      <c r="K287" s="3"/>
      <c r="L287" s="3"/>
    </row>
    <row r="288" spans="4:12" x14ac:dyDescent="0.35">
      <c r="D288" s="1"/>
      <c r="F288" s="1"/>
      <c r="G288" s="3"/>
      <c r="I288" s="3"/>
      <c r="K288" s="3"/>
      <c r="L288" s="3"/>
    </row>
    <row r="289" spans="4:12" x14ac:dyDescent="0.35">
      <c r="D289" s="1"/>
      <c r="F289" s="1"/>
      <c r="G289" s="3"/>
      <c r="I289" s="3"/>
      <c r="K289" s="3"/>
      <c r="L289" s="3"/>
    </row>
    <row r="290" spans="4:12" x14ac:dyDescent="0.35">
      <c r="D290" s="1"/>
      <c r="F290" s="1"/>
      <c r="G290" s="3"/>
      <c r="I290" s="3"/>
      <c r="K290" s="3"/>
      <c r="L290" s="3"/>
    </row>
    <row r="291" spans="4:12" x14ac:dyDescent="0.35">
      <c r="D291" s="1"/>
      <c r="F291" s="1"/>
      <c r="G291" s="3"/>
      <c r="I291" s="3"/>
      <c r="K291" s="3"/>
      <c r="L291" s="3"/>
    </row>
    <row r="292" spans="4:12" x14ac:dyDescent="0.35">
      <c r="D292" s="1"/>
      <c r="F292" s="1"/>
      <c r="G292" s="3"/>
      <c r="I292" s="3"/>
      <c r="K292" s="3"/>
      <c r="L292" s="3"/>
    </row>
    <row r="293" spans="4:12" x14ac:dyDescent="0.35">
      <c r="D293" s="1"/>
      <c r="F293" s="1"/>
      <c r="G293" s="3"/>
      <c r="I293" s="3"/>
      <c r="K293" s="3"/>
      <c r="L293" s="3"/>
    </row>
    <row r="294" spans="4:12" x14ac:dyDescent="0.35">
      <c r="D294" s="1"/>
      <c r="F294" s="1"/>
      <c r="G294" s="3"/>
      <c r="I294" s="3"/>
      <c r="K294" s="3"/>
      <c r="L294" s="3"/>
    </row>
    <row r="295" spans="4:12" x14ac:dyDescent="0.35">
      <c r="D295" s="1"/>
      <c r="F295" s="1"/>
      <c r="G295" s="3"/>
      <c r="I295" s="3"/>
      <c r="K295" s="3"/>
      <c r="L295" s="3"/>
    </row>
    <row r="296" spans="4:12" x14ac:dyDescent="0.35">
      <c r="D296" s="1"/>
      <c r="F296" s="1"/>
      <c r="G296" s="3"/>
      <c r="I296" s="3"/>
      <c r="K296" s="3"/>
      <c r="L296" s="3"/>
    </row>
    <row r="297" spans="4:12" x14ac:dyDescent="0.35">
      <c r="D297" s="1"/>
      <c r="F297" s="1"/>
      <c r="G297" s="3"/>
      <c r="I297" s="3"/>
      <c r="K297" s="3"/>
      <c r="L297" s="3"/>
    </row>
    <row r="298" spans="4:12" x14ac:dyDescent="0.35">
      <c r="D298" s="1"/>
      <c r="F298" s="1"/>
      <c r="G298" s="3"/>
      <c r="I298" s="3"/>
      <c r="K298" s="3"/>
      <c r="L298" s="3"/>
    </row>
    <row r="299" spans="4:12" x14ac:dyDescent="0.35">
      <c r="D299" s="1"/>
      <c r="F299" s="1"/>
      <c r="G299" s="3"/>
      <c r="I299" s="3"/>
      <c r="K299" s="3"/>
      <c r="L299" s="3"/>
    </row>
    <row r="300" spans="4:12" x14ac:dyDescent="0.35">
      <c r="D300" s="1"/>
      <c r="F300" s="1"/>
      <c r="G300" s="3"/>
      <c r="I300" s="3"/>
      <c r="K300" s="3"/>
      <c r="L300" s="3"/>
    </row>
    <row r="301" spans="4:12" x14ac:dyDescent="0.35">
      <c r="D301" s="1"/>
      <c r="F301" s="1"/>
      <c r="G301" s="3"/>
      <c r="I301" s="3"/>
      <c r="K301" s="3"/>
      <c r="L301" s="3"/>
    </row>
    <row r="302" spans="4:12" x14ac:dyDescent="0.35">
      <c r="D302" s="1"/>
      <c r="F302" s="1"/>
      <c r="G302" s="3"/>
      <c r="I302" s="3"/>
      <c r="K302" s="3"/>
      <c r="L302" s="3"/>
    </row>
    <row r="303" spans="4:12" x14ac:dyDescent="0.35">
      <c r="D303" s="1"/>
      <c r="F303" s="1"/>
      <c r="G303" s="3"/>
      <c r="I303" s="3"/>
      <c r="K303" s="3"/>
      <c r="L303" s="3"/>
    </row>
    <row r="304" spans="4:12" x14ac:dyDescent="0.35">
      <c r="D304" s="1"/>
      <c r="F304" s="1"/>
      <c r="G304" s="3"/>
      <c r="I304" s="3"/>
      <c r="K304" s="3"/>
      <c r="L304" s="3"/>
    </row>
    <row r="305" spans="4:12" x14ac:dyDescent="0.35">
      <c r="D305" s="1"/>
      <c r="F305" s="1"/>
      <c r="G305" s="3"/>
      <c r="I305" s="3"/>
      <c r="K305" s="3"/>
      <c r="L305" s="3"/>
    </row>
    <row r="306" spans="4:12" x14ac:dyDescent="0.35">
      <c r="D306" s="1"/>
      <c r="F306" s="1"/>
      <c r="G306" s="3"/>
      <c r="I306" s="3"/>
      <c r="K306" s="3"/>
      <c r="L306" s="3"/>
    </row>
    <row r="307" spans="4:12" x14ac:dyDescent="0.35">
      <c r="D307" s="1"/>
      <c r="F307" s="1"/>
      <c r="G307" s="3"/>
      <c r="I307" s="3"/>
      <c r="K307" s="3"/>
      <c r="L307" s="3"/>
    </row>
    <row r="308" spans="4:12" x14ac:dyDescent="0.35">
      <c r="D308" s="1"/>
      <c r="F308" s="1"/>
      <c r="G308" s="3"/>
      <c r="I308" s="3"/>
      <c r="K308" s="3"/>
      <c r="L308" s="3"/>
    </row>
  </sheetData>
  <conditionalFormatting sqref="A1:XFD33">
    <cfRule type="expression" dxfId="13" priority="1">
      <formula>$A1="Sat"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C14E-BB15-42E8-A1EA-ABC662D976EA}">
  <dimension ref="A1:M277"/>
  <sheetViews>
    <sheetView topLeftCell="A21" zoomScale="108" workbookViewId="0">
      <selection activeCell="N31" sqref="N31"/>
    </sheetView>
  </sheetViews>
  <sheetFormatPr defaultRowHeight="14.5" x14ac:dyDescent="0.35"/>
  <sheetData>
    <row r="1" spans="1:13" x14ac:dyDescent="0.35">
      <c r="A1" s="2">
        <v>46113</v>
      </c>
    </row>
    <row r="2" spans="1:13" x14ac:dyDescent="0.35">
      <c r="A2" t="s">
        <v>8</v>
      </c>
      <c r="B2" t="s">
        <v>9</v>
      </c>
      <c r="C2" t="s">
        <v>10</v>
      </c>
      <c r="D2" t="s">
        <v>11</v>
      </c>
      <c r="E2" t="s">
        <v>13</v>
      </c>
      <c r="F2" t="s">
        <v>14</v>
      </c>
      <c r="G2" t="s">
        <v>15</v>
      </c>
      <c r="H2" t="s">
        <v>12</v>
      </c>
      <c r="I2" t="s">
        <v>16</v>
      </c>
      <c r="J2" t="s">
        <v>12</v>
      </c>
      <c r="K2" t="s">
        <v>17</v>
      </c>
      <c r="L2" t="s">
        <v>18</v>
      </c>
      <c r="M2" t="s">
        <v>19</v>
      </c>
    </row>
    <row r="3" spans="1:13" x14ac:dyDescent="0.35">
      <c r="A3" t="s">
        <v>6</v>
      </c>
      <c r="B3">
        <v>1</v>
      </c>
      <c r="C3">
        <v>13</v>
      </c>
      <c r="D3" s="1">
        <v>0.20902777777777778</v>
      </c>
      <c r="E3" s="1">
        <v>0.22916666666666666</v>
      </c>
      <c r="F3" s="1">
        <v>0.27291666666666664</v>
      </c>
      <c r="G3" s="3">
        <v>4.8611111111111049E-2</v>
      </c>
      <c r="H3" s="1">
        <v>6.25E-2</v>
      </c>
      <c r="I3" s="3">
        <v>0.23055555555555562</v>
      </c>
      <c r="J3" s="1">
        <v>0.25</v>
      </c>
      <c r="K3" s="3">
        <v>0.31736111111111109</v>
      </c>
      <c r="L3" s="3">
        <v>0.37083333333333335</v>
      </c>
      <c r="M3" s="1">
        <v>0.39583333333333331</v>
      </c>
    </row>
    <row r="4" spans="1:13" x14ac:dyDescent="0.35">
      <c r="A4" t="s">
        <v>0</v>
      </c>
      <c r="B4">
        <v>2</v>
      </c>
      <c r="C4">
        <v>14</v>
      </c>
      <c r="D4" s="1">
        <v>0.2076388888888889</v>
      </c>
      <c r="E4" s="1">
        <v>0.22916666666666666</v>
      </c>
      <c r="F4" s="1">
        <v>0.27152777777777776</v>
      </c>
      <c r="G4" s="3">
        <v>4.7916666666666607E-2</v>
      </c>
      <c r="H4" s="1">
        <v>6.25E-2</v>
      </c>
      <c r="I4" s="3">
        <v>0.23124999999999996</v>
      </c>
      <c r="J4" s="1">
        <v>0.25</v>
      </c>
      <c r="K4" s="3">
        <v>0.31874999999999998</v>
      </c>
      <c r="L4" s="3">
        <v>0.37222222222222223</v>
      </c>
      <c r="M4" s="1">
        <v>0.39583333333333331</v>
      </c>
    </row>
    <row r="5" spans="1:13" x14ac:dyDescent="0.35">
      <c r="A5" t="s">
        <v>1</v>
      </c>
      <c r="B5">
        <v>3</v>
      </c>
      <c r="C5">
        <v>15</v>
      </c>
      <c r="D5" s="1">
        <v>0.20624999999999999</v>
      </c>
      <c r="E5" s="1">
        <v>0.22916666666666666</v>
      </c>
      <c r="F5" s="1">
        <v>0.27013888888888887</v>
      </c>
      <c r="G5" s="3">
        <v>4.7916666666666607E-2</v>
      </c>
      <c r="H5" s="1">
        <v>6.25E-2</v>
      </c>
      <c r="I5" s="3">
        <v>0.2319444444444444</v>
      </c>
      <c r="J5" s="1">
        <v>0.25</v>
      </c>
      <c r="K5" s="3">
        <v>0.31944444444444442</v>
      </c>
      <c r="L5" s="3">
        <v>0.37222222222222223</v>
      </c>
      <c r="M5" s="1">
        <v>0.39583333333333331</v>
      </c>
    </row>
    <row r="6" spans="1:13" x14ac:dyDescent="0.35">
      <c r="A6" t="s">
        <v>2</v>
      </c>
      <c r="B6">
        <v>4</v>
      </c>
      <c r="C6">
        <v>16</v>
      </c>
      <c r="D6" s="1">
        <v>0.20416666666666666</v>
      </c>
      <c r="E6" s="1">
        <v>0.21875</v>
      </c>
      <c r="F6" s="1">
        <v>0.26805555555555555</v>
      </c>
      <c r="G6" s="3">
        <v>4.7916666666666607E-2</v>
      </c>
      <c r="H6" s="1">
        <v>6.25E-2</v>
      </c>
      <c r="I6" s="3">
        <v>0.23263888888888884</v>
      </c>
      <c r="J6" s="1">
        <v>0.26041666666666669</v>
      </c>
      <c r="K6" s="3">
        <v>0.32083333333333319</v>
      </c>
      <c r="L6" s="3">
        <v>0.37361111111111101</v>
      </c>
      <c r="M6" s="1">
        <v>0.39583333333333331</v>
      </c>
    </row>
    <row r="7" spans="1:13" x14ac:dyDescent="0.35">
      <c r="A7" t="s">
        <v>3</v>
      </c>
      <c r="B7">
        <v>5</v>
      </c>
      <c r="C7">
        <v>17</v>
      </c>
      <c r="D7" s="1">
        <v>0.20277777777777778</v>
      </c>
      <c r="E7" s="1">
        <v>0.21875</v>
      </c>
      <c r="F7" s="1">
        <v>0.26666666666666666</v>
      </c>
      <c r="G7" s="3">
        <v>4.7222222222222165E-2</v>
      </c>
      <c r="H7" s="1">
        <v>6.25E-2</v>
      </c>
      <c r="I7" s="3">
        <v>0.23333333333333339</v>
      </c>
      <c r="J7" s="1">
        <v>0.26041666666666669</v>
      </c>
      <c r="K7" s="3">
        <v>0.32222222222222219</v>
      </c>
      <c r="L7" s="3">
        <v>0.375</v>
      </c>
      <c r="M7" s="1">
        <v>0.39583333333333331</v>
      </c>
    </row>
    <row r="8" spans="1:13" x14ac:dyDescent="0.35">
      <c r="A8" t="s">
        <v>4</v>
      </c>
      <c r="B8">
        <v>6</v>
      </c>
      <c r="C8">
        <v>18</v>
      </c>
      <c r="D8" s="1">
        <v>0.2013888888888889</v>
      </c>
      <c r="E8" s="1">
        <v>0.21875</v>
      </c>
      <c r="F8" s="1">
        <v>0.26527777777777778</v>
      </c>
      <c r="G8" s="3">
        <v>4.7222222222222165E-2</v>
      </c>
      <c r="H8" s="1">
        <v>6.25E-2</v>
      </c>
      <c r="I8" s="3">
        <v>0.23472222222222217</v>
      </c>
      <c r="J8" s="1">
        <v>0.26041666666666669</v>
      </c>
      <c r="K8" s="3">
        <v>0.32291666666666663</v>
      </c>
      <c r="L8" s="3">
        <v>0.37569444444444444</v>
      </c>
      <c r="M8" s="1">
        <v>0.39583333333333331</v>
      </c>
    </row>
    <row r="9" spans="1:13" x14ac:dyDescent="0.35">
      <c r="A9" t="s">
        <v>5</v>
      </c>
      <c r="B9">
        <v>7</v>
      </c>
      <c r="C9">
        <v>19</v>
      </c>
      <c r="D9" s="1">
        <v>0.2</v>
      </c>
      <c r="E9" s="1">
        <v>0.21875</v>
      </c>
      <c r="F9" s="1">
        <v>0.2638888888888889</v>
      </c>
      <c r="G9" s="3">
        <v>4.7222222222222165E-2</v>
      </c>
      <c r="H9" s="1">
        <v>6.25E-2</v>
      </c>
      <c r="I9" s="3">
        <v>0.23541666666666661</v>
      </c>
      <c r="J9" s="1">
        <v>0.26041666666666669</v>
      </c>
      <c r="K9" s="3">
        <v>0.32430555555555551</v>
      </c>
      <c r="L9" s="3">
        <v>0.37708333333333333</v>
      </c>
      <c r="M9" s="1">
        <v>0.39583333333333331</v>
      </c>
    </row>
    <row r="10" spans="1:13" x14ac:dyDescent="0.35">
      <c r="A10" t="s">
        <v>6</v>
      </c>
      <c r="B10">
        <v>8</v>
      </c>
      <c r="C10">
        <v>20</v>
      </c>
      <c r="D10" s="1">
        <v>0.19791666666666666</v>
      </c>
      <c r="E10" s="1">
        <v>0.21875</v>
      </c>
      <c r="F10" s="1">
        <v>0.26180555555555557</v>
      </c>
      <c r="G10" s="3">
        <v>4.6527777777777724E-2</v>
      </c>
      <c r="H10" s="1">
        <v>6.25E-2</v>
      </c>
      <c r="I10" s="3">
        <v>0.23611111111111116</v>
      </c>
      <c r="J10" s="1">
        <v>0.26041666666666669</v>
      </c>
      <c r="K10" s="3">
        <v>0.3256944444444444</v>
      </c>
      <c r="L10" s="3">
        <v>0.37847222222222221</v>
      </c>
      <c r="M10" s="1">
        <v>0.39583333333333331</v>
      </c>
    </row>
    <row r="11" spans="1:13" x14ac:dyDescent="0.35">
      <c r="A11" t="s">
        <v>0</v>
      </c>
      <c r="B11">
        <v>9</v>
      </c>
      <c r="C11">
        <v>21</v>
      </c>
      <c r="D11" s="1">
        <v>0.19652777777777777</v>
      </c>
      <c r="E11" s="1">
        <v>0.21875</v>
      </c>
      <c r="F11" s="1">
        <v>0.26041666666666669</v>
      </c>
      <c r="G11" s="3">
        <v>4.6527777777777724E-2</v>
      </c>
      <c r="H11" s="1">
        <v>6.25E-2</v>
      </c>
      <c r="I11" s="3">
        <v>0.23680555555555549</v>
      </c>
      <c r="J11" s="1">
        <v>0.26041666666666669</v>
      </c>
      <c r="K11" s="3">
        <v>0.32638888888888895</v>
      </c>
      <c r="L11" s="3">
        <v>0.37847222222222232</v>
      </c>
      <c r="M11" s="1">
        <v>0.39583333333333331</v>
      </c>
    </row>
    <row r="12" spans="1:13" x14ac:dyDescent="0.35">
      <c r="A12" t="s">
        <v>1</v>
      </c>
      <c r="B12">
        <v>10</v>
      </c>
      <c r="C12">
        <v>22</v>
      </c>
      <c r="D12" s="1">
        <v>0.19513888888888889</v>
      </c>
      <c r="E12" s="1">
        <v>0.21875</v>
      </c>
      <c r="F12" s="1">
        <v>0.2590277777777778</v>
      </c>
      <c r="G12" s="3">
        <v>4.6527777777777724E-2</v>
      </c>
      <c r="H12" s="1">
        <v>6.25E-2</v>
      </c>
      <c r="I12" s="3">
        <v>0.23749999999999993</v>
      </c>
      <c r="J12" s="1">
        <v>0.26041666666666669</v>
      </c>
      <c r="K12" s="3">
        <v>0.32777777777777772</v>
      </c>
      <c r="L12" s="3">
        <v>0.37986111111111109</v>
      </c>
      <c r="M12" s="1">
        <v>0.39583333333333331</v>
      </c>
    </row>
    <row r="13" spans="1:13" x14ac:dyDescent="0.35">
      <c r="A13" t="s">
        <v>2</v>
      </c>
      <c r="B13">
        <v>11</v>
      </c>
      <c r="C13">
        <v>23</v>
      </c>
      <c r="D13" s="1">
        <v>0.19375000000000001</v>
      </c>
      <c r="E13" s="1">
        <v>0.20833333333333334</v>
      </c>
      <c r="F13" s="1">
        <v>0.25763888888888886</v>
      </c>
      <c r="G13" s="3">
        <v>4.6527777777777724E-2</v>
      </c>
      <c r="H13" s="1">
        <v>6.25E-2</v>
      </c>
      <c r="I13" s="3">
        <v>0.23819444444444438</v>
      </c>
      <c r="J13" s="1">
        <v>0.27083333333333331</v>
      </c>
      <c r="K13" s="3">
        <v>0.32916666666666672</v>
      </c>
      <c r="L13" s="3">
        <v>0.38125000000000009</v>
      </c>
      <c r="M13" s="1">
        <v>0.40625</v>
      </c>
    </row>
    <row r="14" spans="1:13" x14ac:dyDescent="0.35">
      <c r="A14" t="s">
        <v>3</v>
      </c>
      <c r="B14">
        <v>12</v>
      </c>
      <c r="C14">
        <v>24</v>
      </c>
      <c r="D14" s="1">
        <v>0.19236111111111112</v>
      </c>
      <c r="E14" s="1">
        <v>0.20833333333333334</v>
      </c>
      <c r="F14" s="1">
        <v>0.25624999999999998</v>
      </c>
      <c r="G14" s="3">
        <v>4.5833333333333282E-2</v>
      </c>
      <c r="H14" s="1">
        <v>6.25E-2</v>
      </c>
      <c r="I14" s="3">
        <v>0.23958333333333326</v>
      </c>
      <c r="J14" s="1">
        <v>0.27083333333333331</v>
      </c>
      <c r="K14" s="3">
        <v>0.32986111111111105</v>
      </c>
      <c r="L14" s="3">
        <v>0.38194444444444442</v>
      </c>
      <c r="M14" s="1">
        <v>0.40625</v>
      </c>
    </row>
    <row r="15" spans="1:13" x14ac:dyDescent="0.35">
      <c r="A15" t="s">
        <v>4</v>
      </c>
      <c r="B15">
        <v>13</v>
      </c>
      <c r="C15">
        <v>25</v>
      </c>
      <c r="D15" s="1">
        <v>0.19027777777777777</v>
      </c>
      <c r="E15" s="1">
        <v>0.20833333333333334</v>
      </c>
      <c r="F15" s="1">
        <v>0.25416666666666665</v>
      </c>
      <c r="G15" s="3">
        <v>4.5833333333333282E-2</v>
      </c>
      <c r="H15" s="1">
        <v>6.25E-2</v>
      </c>
      <c r="I15" s="3">
        <v>0.2402777777777777</v>
      </c>
      <c r="J15" s="1">
        <v>0.27083333333333331</v>
      </c>
      <c r="K15" s="3">
        <v>0.33124999999999993</v>
      </c>
      <c r="L15" s="3">
        <v>0.3833333333333333</v>
      </c>
      <c r="M15" s="1">
        <v>0.40625</v>
      </c>
    </row>
    <row r="16" spans="1:13" x14ac:dyDescent="0.35">
      <c r="A16" t="s">
        <v>5</v>
      </c>
      <c r="B16">
        <v>14</v>
      </c>
      <c r="C16">
        <v>26</v>
      </c>
      <c r="D16" s="1">
        <v>0.18888888888888888</v>
      </c>
      <c r="E16" s="1">
        <v>0.20833333333333334</v>
      </c>
      <c r="F16" s="1">
        <v>0.25277777777777777</v>
      </c>
      <c r="G16" s="3">
        <v>4.5833333333333282E-2</v>
      </c>
      <c r="H16" s="1">
        <v>6.25E-2</v>
      </c>
      <c r="I16" s="3">
        <v>0.24097222222222225</v>
      </c>
      <c r="J16" s="1">
        <v>0.27083333333333331</v>
      </c>
      <c r="K16" s="3">
        <v>0.33263888888888882</v>
      </c>
      <c r="L16" s="3">
        <v>0.38472222222222219</v>
      </c>
      <c r="M16" s="1">
        <v>0.40625</v>
      </c>
    </row>
    <row r="17" spans="1:13" x14ac:dyDescent="0.35">
      <c r="A17" t="s">
        <v>6</v>
      </c>
      <c r="B17">
        <v>15</v>
      </c>
      <c r="C17">
        <v>27</v>
      </c>
      <c r="D17" s="1">
        <v>0.1875</v>
      </c>
      <c r="E17" s="1">
        <v>0.20833333333333334</v>
      </c>
      <c r="F17" s="1">
        <v>0.25138888888888888</v>
      </c>
      <c r="G17" s="3">
        <v>4.5833333333333282E-2</v>
      </c>
      <c r="H17" s="1">
        <v>6.25E-2</v>
      </c>
      <c r="I17" s="3">
        <v>0.2416666666666667</v>
      </c>
      <c r="J17" s="1">
        <v>0.27083333333333331</v>
      </c>
      <c r="K17" s="3">
        <v>0.33333333333333326</v>
      </c>
      <c r="L17" s="3">
        <v>0.38541666666666663</v>
      </c>
      <c r="M17" s="1">
        <v>0.40625</v>
      </c>
    </row>
    <row r="18" spans="1:13" x14ac:dyDescent="0.35">
      <c r="A18" t="s">
        <v>0</v>
      </c>
      <c r="B18">
        <v>16</v>
      </c>
      <c r="C18">
        <v>28</v>
      </c>
      <c r="D18" s="1">
        <v>0.18611111111111112</v>
      </c>
      <c r="E18" s="1">
        <v>0.20833333333333334</v>
      </c>
      <c r="F18" s="1">
        <v>0.25</v>
      </c>
      <c r="G18" s="3">
        <v>4.513888888888884E-2</v>
      </c>
      <c r="H18" s="1">
        <v>6.25E-2</v>
      </c>
      <c r="I18" s="3">
        <v>0.24236111111111103</v>
      </c>
      <c r="J18" s="1">
        <v>0.27083333333333331</v>
      </c>
      <c r="K18" s="3">
        <v>0.33472222222222225</v>
      </c>
      <c r="L18" s="3">
        <v>0.38680555555555562</v>
      </c>
      <c r="M18" s="1">
        <v>0.40625</v>
      </c>
    </row>
    <row r="19" spans="1:13" x14ac:dyDescent="0.35">
      <c r="A19" t="s">
        <v>1</v>
      </c>
      <c r="B19">
        <v>17</v>
      </c>
      <c r="C19">
        <v>29</v>
      </c>
      <c r="D19" s="1">
        <v>0.18472222222222223</v>
      </c>
      <c r="E19" s="1">
        <v>0.20833333333333334</v>
      </c>
      <c r="F19" s="1">
        <v>0.24861111111111112</v>
      </c>
      <c r="G19" s="3">
        <v>4.513888888888884E-2</v>
      </c>
      <c r="H19" s="1">
        <v>6.25E-2</v>
      </c>
      <c r="I19" s="3">
        <v>0.24305555555555547</v>
      </c>
      <c r="J19" s="1">
        <v>0.27083333333333331</v>
      </c>
      <c r="K19" s="3">
        <v>0.33611111111111103</v>
      </c>
      <c r="L19" s="3">
        <v>0.38749999999999996</v>
      </c>
      <c r="M19" s="1">
        <v>0.40625</v>
      </c>
    </row>
    <row r="20" spans="1:13" x14ac:dyDescent="0.35">
      <c r="A20" t="s">
        <v>2</v>
      </c>
      <c r="B20">
        <v>18</v>
      </c>
      <c r="C20" t="s">
        <v>22</v>
      </c>
      <c r="D20" s="1">
        <v>0.18263888888888888</v>
      </c>
      <c r="E20" s="1">
        <v>0.19791666666666666</v>
      </c>
      <c r="F20" s="1">
        <v>0.24722222222222223</v>
      </c>
      <c r="G20" s="3">
        <v>4.513888888888884E-2</v>
      </c>
      <c r="H20" s="1">
        <v>6.25E-2</v>
      </c>
      <c r="I20" s="3">
        <v>0.24375000000000002</v>
      </c>
      <c r="J20" s="1">
        <v>0.27083333333333331</v>
      </c>
      <c r="K20" s="3">
        <v>0.33680555555555558</v>
      </c>
      <c r="L20" s="3">
        <v>0.38819444444444451</v>
      </c>
      <c r="M20" s="1">
        <v>0.41666666666666669</v>
      </c>
    </row>
    <row r="21" spans="1:13" x14ac:dyDescent="0.35">
      <c r="A21" t="s">
        <v>3</v>
      </c>
      <c r="B21">
        <v>19</v>
      </c>
      <c r="C21">
        <v>2</v>
      </c>
      <c r="D21" s="1">
        <v>0.18124999999999999</v>
      </c>
      <c r="E21" s="1">
        <v>0.19791666666666666</v>
      </c>
      <c r="F21" s="1">
        <v>0.24583333333333332</v>
      </c>
      <c r="G21" s="3">
        <v>4.513888888888884E-2</v>
      </c>
      <c r="H21" s="1">
        <v>6.25E-2</v>
      </c>
      <c r="I21" s="3">
        <v>0.24444444444444446</v>
      </c>
      <c r="J21" s="1">
        <v>0.27083333333333331</v>
      </c>
      <c r="K21" s="3">
        <v>0.33819444444444435</v>
      </c>
      <c r="L21" s="3">
        <v>0.38958333333333328</v>
      </c>
      <c r="M21" s="1">
        <v>0.41666666666666669</v>
      </c>
    </row>
    <row r="22" spans="1:13" x14ac:dyDescent="0.35">
      <c r="A22" t="s">
        <v>4</v>
      </c>
      <c r="B22">
        <v>20</v>
      </c>
      <c r="C22">
        <v>3</v>
      </c>
      <c r="D22" s="1">
        <v>0.17986111111111111</v>
      </c>
      <c r="E22" s="1">
        <v>0.19791666666666666</v>
      </c>
      <c r="F22" s="1">
        <v>0.24444444444444444</v>
      </c>
      <c r="G22" s="3">
        <v>4.513888888888884E-2</v>
      </c>
      <c r="H22" s="1">
        <v>6.25E-2</v>
      </c>
      <c r="I22" s="3">
        <v>0.2451388888888888</v>
      </c>
      <c r="J22" s="1">
        <v>0.27083333333333331</v>
      </c>
      <c r="K22" s="3">
        <v>0.33958333333333335</v>
      </c>
      <c r="L22" s="3">
        <v>0.39097222222222228</v>
      </c>
      <c r="M22" s="1">
        <v>0.41666666666666669</v>
      </c>
    </row>
    <row r="23" spans="1:13" x14ac:dyDescent="0.35">
      <c r="A23" t="s">
        <v>5</v>
      </c>
      <c r="B23">
        <v>21</v>
      </c>
      <c r="C23">
        <v>4</v>
      </c>
      <c r="D23" s="1">
        <v>0.17708333333333334</v>
      </c>
      <c r="E23" s="1">
        <v>0.19791666666666666</v>
      </c>
      <c r="F23" s="1">
        <v>0.24236111111111111</v>
      </c>
      <c r="G23" s="3">
        <v>4.4444444444444398E-2</v>
      </c>
      <c r="H23" s="1">
        <v>6.25E-2</v>
      </c>
      <c r="I23" s="3">
        <v>0.24652777777777779</v>
      </c>
      <c r="J23" s="1">
        <v>0.27083333333333331</v>
      </c>
      <c r="K23" s="3">
        <v>0.34027777777777779</v>
      </c>
      <c r="L23" s="3">
        <v>0.39166666666666672</v>
      </c>
      <c r="M23" s="1">
        <v>0.41666666666666669</v>
      </c>
    </row>
    <row r="24" spans="1:13" x14ac:dyDescent="0.35">
      <c r="A24" t="s">
        <v>6</v>
      </c>
      <c r="B24">
        <v>22</v>
      </c>
      <c r="C24">
        <v>5</v>
      </c>
      <c r="D24" s="1">
        <v>0.17569444444444443</v>
      </c>
      <c r="E24" s="1">
        <v>0.19791666666666666</v>
      </c>
      <c r="F24" s="1">
        <v>0.24097222222222223</v>
      </c>
      <c r="G24" s="3">
        <v>4.4444444444444398E-2</v>
      </c>
      <c r="H24" s="1">
        <v>6.25E-2</v>
      </c>
      <c r="I24" s="3">
        <v>0.24722222222222223</v>
      </c>
      <c r="J24" s="1">
        <v>0.27083333333333331</v>
      </c>
      <c r="K24" s="3">
        <v>0.34166666666666656</v>
      </c>
      <c r="L24" s="3">
        <v>0.39305555555555549</v>
      </c>
      <c r="M24" s="1">
        <v>0.41666666666666669</v>
      </c>
    </row>
    <row r="25" spans="1:13" x14ac:dyDescent="0.35">
      <c r="A25" t="s">
        <v>0</v>
      </c>
      <c r="B25">
        <v>23</v>
      </c>
      <c r="C25">
        <v>6</v>
      </c>
      <c r="D25" s="1">
        <v>0.17430555555555555</v>
      </c>
      <c r="E25" s="1">
        <v>0.19791666666666666</v>
      </c>
      <c r="F25" s="1">
        <v>0.23958333333333334</v>
      </c>
      <c r="G25" s="3">
        <v>4.4444444444444398E-2</v>
      </c>
      <c r="H25" s="1">
        <v>6.25E-2</v>
      </c>
      <c r="I25" s="3">
        <v>0.24791666666666656</v>
      </c>
      <c r="J25" s="1">
        <v>0.27083333333333331</v>
      </c>
      <c r="K25" s="3">
        <v>0.34305555555555556</v>
      </c>
      <c r="L25" s="3">
        <v>0.39375000000000004</v>
      </c>
      <c r="M25" s="1">
        <v>0.41666666666666669</v>
      </c>
    </row>
    <row r="26" spans="1:13" x14ac:dyDescent="0.35">
      <c r="A26" t="s">
        <v>1</v>
      </c>
      <c r="B26">
        <v>24</v>
      </c>
      <c r="C26">
        <v>7</v>
      </c>
      <c r="D26" s="1">
        <v>0.17222222222222222</v>
      </c>
      <c r="E26" s="1">
        <v>0.19791666666666666</v>
      </c>
      <c r="F26" s="1">
        <v>0.23819444444444443</v>
      </c>
      <c r="G26" s="3">
        <v>4.4444444444444398E-2</v>
      </c>
      <c r="H26" s="1">
        <v>6.25E-2</v>
      </c>
      <c r="I26" s="3">
        <v>0.24861111111111101</v>
      </c>
      <c r="J26" s="1">
        <v>0.27083333333333331</v>
      </c>
      <c r="K26" s="3">
        <v>0.34374999999999989</v>
      </c>
      <c r="L26" s="3">
        <v>0.39444444444444438</v>
      </c>
      <c r="M26" s="1">
        <v>0.41666666666666669</v>
      </c>
    </row>
    <row r="27" spans="1:13" x14ac:dyDescent="0.35">
      <c r="A27" t="s">
        <v>2</v>
      </c>
      <c r="B27">
        <v>25</v>
      </c>
      <c r="C27">
        <v>8</v>
      </c>
      <c r="D27" s="1">
        <v>0.17083333333333334</v>
      </c>
      <c r="E27" s="1">
        <v>0.1875</v>
      </c>
      <c r="F27" s="1">
        <v>0.23680555555555555</v>
      </c>
      <c r="G27" s="3">
        <v>4.4444444444444398E-2</v>
      </c>
      <c r="H27" s="1">
        <v>6.25E-2</v>
      </c>
      <c r="I27" s="3">
        <v>0.24930555555555556</v>
      </c>
      <c r="J27" s="1">
        <v>0.27083333333333331</v>
      </c>
      <c r="K27" s="3">
        <v>0.34513888888888888</v>
      </c>
      <c r="L27" s="3">
        <v>0.39583333333333337</v>
      </c>
      <c r="M27" s="1">
        <v>0.41666666666666669</v>
      </c>
    </row>
    <row r="28" spans="1:13" x14ac:dyDescent="0.35">
      <c r="A28" t="s">
        <v>3</v>
      </c>
      <c r="B28">
        <v>26</v>
      </c>
      <c r="C28">
        <v>9</v>
      </c>
      <c r="D28" s="1">
        <v>0.16944444444444445</v>
      </c>
      <c r="E28" s="1">
        <v>0.1875</v>
      </c>
      <c r="F28" s="1">
        <v>0.23541666666666666</v>
      </c>
      <c r="G28" s="3">
        <v>4.3749999999999956E-2</v>
      </c>
      <c r="H28" s="1">
        <v>6.25E-2</v>
      </c>
      <c r="I28" s="3">
        <v>0.25</v>
      </c>
      <c r="J28" s="1">
        <v>0.27083333333333331</v>
      </c>
      <c r="K28" s="3">
        <v>0.34652777777777766</v>
      </c>
      <c r="L28" s="3">
        <v>0.3965277777777777</v>
      </c>
      <c r="M28" s="1">
        <v>0.41666666666666669</v>
      </c>
    </row>
    <row r="29" spans="1:13" x14ac:dyDescent="0.35">
      <c r="A29" t="s">
        <v>4</v>
      </c>
      <c r="B29">
        <v>27</v>
      </c>
      <c r="C29">
        <v>10</v>
      </c>
      <c r="D29" s="1">
        <v>0.1673611111111111</v>
      </c>
      <c r="E29" s="1">
        <v>0.1875</v>
      </c>
      <c r="F29" s="1">
        <v>0.23402777777777778</v>
      </c>
      <c r="G29" s="3">
        <v>4.3749999999999956E-2</v>
      </c>
      <c r="H29" s="1">
        <v>6.25E-2</v>
      </c>
      <c r="I29" s="3">
        <v>0.25069444444444433</v>
      </c>
      <c r="J29" s="1">
        <v>0.27083333333333331</v>
      </c>
      <c r="K29" s="3">
        <v>0.34722222222222221</v>
      </c>
      <c r="L29" s="3">
        <v>0.39722222222222225</v>
      </c>
      <c r="M29" s="1">
        <v>0.41666666666666669</v>
      </c>
    </row>
    <row r="30" spans="1:13" x14ac:dyDescent="0.35">
      <c r="A30" t="s">
        <v>5</v>
      </c>
      <c r="B30">
        <v>28</v>
      </c>
      <c r="C30">
        <v>11</v>
      </c>
      <c r="D30" s="1">
        <v>0.16597222222222222</v>
      </c>
      <c r="E30" s="1">
        <v>0.1875</v>
      </c>
      <c r="F30" s="1">
        <v>0.2326388888888889</v>
      </c>
      <c r="G30" s="3">
        <v>4.3749999999999956E-2</v>
      </c>
      <c r="H30" s="1">
        <v>6.25E-2</v>
      </c>
      <c r="I30" s="3">
        <v>0.25138888888888888</v>
      </c>
      <c r="J30" s="1">
        <v>0.27083333333333331</v>
      </c>
      <c r="K30" s="3">
        <v>0.34861111111111109</v>
      </c>
      <c r="L30" s="3">
        <v>0.39861111111111114</v>
      </c>
      <c r="M30" s="1">
        <v>0.41666666666666669</v>
      </c>
    </row>
    <row r="31" spans="1:13" x14ac:dyDescent="0.35">
      <c r="A31" t="s">
        <v>6</v>
      </c>
      <c r="B31">
        <v>29</v>
      </c>
      <c r="C31">
        <v>12</v>
      </c>
      <c r="D31" s="1">
        <v>0.16527777777777777</v>
      </c>
      <c r="E31" s="1">
        <v>0.1875</v>
      </c>
      <c r="F31" s="1">
        <v>0.23194444444444445</v>
      </c>
      <c r="G31" s="3">
        <v>4.3749999999999956E-2</v>
      </c>
      <c r="H31" s="1">
        <v>6.25E-2</v>
      </c>
      <c r="I31" s="3">
        <v>0.25208333333333333</v>
      </c>
      <c r="J31" s="1">
        <v>0.27083333333333331</v>
      </c>
      <c r="K31" s="3">
        <v>0.35</v>
      </c>
      <c r="L31" s="3">
        <v>0.39930555555555558</v>
      </c>
      <c r="M31" s="1">
        <v>0.41666666666666669</v>
      </c>
    </row>
    <row r="32" spans="1:13" x14ac:dyDescent="0.35">
      <c r="A32" t="s">
        <v>0</v>
      </c>
      <c r="B32">
        <v>30</v>
      </c>
      <c r="C32">
        <v>13</v>
      </c>
      <c r="D32" s="1">
        <v>0.16319444444444445</v>
      </c>
      <c r="E32" s="1">
        <v>0.1875</v>
      </c>
      <c r="F32" s="1">
        <v>0.23055555555555557</v>
      </c>
      <c r="G32" s="3">
        <v>4.3749999999999956E-2</v>
      </c>
      <c r="H32" s="1">
        <v>6.25E-2</v>
      </c>
      <c r="I32" s="3">
        <v>0.25277777777777777</v>
      </c>
      <c r="J32" s="1">
        <v>0.27083333333333331</v>
      </c>
      <c r="K32" s="3">
        <v>0.35069444444444442</v>
      </c>
      <c r="L32" s="3">
        <v>0.4</v>
      </c>
      <c r="M32" s="1">
        <v>0.41666666666666669</v>
      </c>
    </row>
    <row r="33" spans="4:13" x14ac:dyDescent="0.35">
      <c r="D33" s="1"/>
      <c r="E33" s="1"/>
      <c r="F33" s="1"/>
      <c r="G33" s="3"/>
      <c r="H33" s="1"/>
      <c r="I33" s="3"/>
      <c r="J33" s="1"/>
      <c r="K33" s="3"/>
      <c r="L33" s="3"/>
      <c r="M33" s="1"/>
    </row>
    <row r="34" spans="4:13" x14ac:dyDescent="0.35">
      <c r="D34" s="1"/>
      <c r="F34" s="1"/>
      <c r="G34" s="3"/>
      <c r="I34" s="3"/>
      <c r="K34" s="3"/>
      <c r="L34" s="3"/>
    </row>
    <row r="35" spans="4:13" x14ac:dyDescent="0.35">
      <c r="D35" s="1"/>
      <c r="F35" s="1"/>
      <c r="G35" s="3"/>
      <c r="I35" s="3"/>
      <c r="K35" s="3"/>
      <c r="L35" s="3"/>
    </row>
    <row r="36" spans="4:13" x14ac:dyDescent="0.35">
      <c r="D36" s="1"/>
      <c r="F36" s="1"/>
      <c r="G36" s="3"/>
      <c r="I36" s="3"/>
      <c r="K36" s="3"/>
      <c r="L36" s="3"/>
    </row>
    <row r="37" spans="4:13" x14ac:dyDescent="0.35">
      <c r="D37" s="1"/>
      <c r="F37" s="1"/>
      <c r="G37" s="3"/>
      <c r="I37" s="3"/>
      <c r="K37" s="3"/>
      <c r="L37" s="3"/>
    </row>
    <row r="38" spans="4:13" x14ac:dyDescent="0.35">
      <c r="D38" s="1"/>
      <c r="F38" s="1"/>
      <c r="G38" s="3"/>
      <c r="I38" s="3"/>
      <c r="K38" s="3"/>
      <c r="L38" s="3"/>
    </row>
    <row r="39" spans="4:13" x14ac:dyDescent="0.35">
      <c r="D39" s="1"/>
      <c r="F39" s="1"/>
      <c r="G39" s="3"/>
      <c r="I39" s="3"/>
      <c r="K39" s="3"/>
      <c r="L39" s="3"/>
    </row>
    <row r="40" spans="4:13" x14ac:dyDescent="0.35">
      <c r="D40" s="1"/>
      <c r="F40" s="1"/>
      <c r="G40" s="3"/>
      <c r="I40" s="3"/>
      <c r="K40" s="3"/>
      <c r="L40" s="3"/>
    </row>
    <row r="41" spans="4:13" x14ac:dyDescent="0.35">
      <c r="D41" s="1"/>
      <c r="F41" s="1"/>
      <c r="G41" s="3"/>
      <c r="I41" s="3"/>
      <c r="K41" s="3"/>
      <c r="L41" s="3"/>
    </row>
    <row r="42" spans="4:13" x14ac:dyDescent="0.35">
      <c r="D42" s="1"/>
      <c r="F42" s="1"/>
      <c r="G42" s="3"/>
      <c r="I42" s="3"/>
      <c r="K42" s="3"/>
      <c r="L42" s="3"/>
    </row>
    <row r="43" spans="4:13" x14ac:dyDescent="0.35">
      <c r="D43" s="1"/>
      <c r="F43" s="1"/>
      <c r="G43" s="3"/>
      <c r="I43" s="3"/>
      <c r="K43" s="3"/>
      <c r="L43" s="3"/>
    </row>
    <row r="44" spans="4:13" x14ac:dyDescent="0.35">
      <c r="D44" s="1"/>
      <c r="F44" s="1"/>
      <c r="G44" s="3"/>
      <c r="I44" s="3"/>
      <c r="K44" s="3"/>
      <c r="L44" s="3"/>
    </row>
    <row r="45" spans="4:13" x14ac:dyDescent="0.35">
      <c r="D45" s="1"/>
      <c r="F45" s="1"/>
      <c r="G45" s="3"/>
      <c r="I45" s="3"/>
      <c r="K45" s="3"/>
      <c r="L45" s="3"/>
    </row>
    <row r="46" spans="4:13" x14ac:dyDescent="0.35">
      <c r="D46" s="1"/>
      <c r="F46" s="1"/>
      <c r="G46" s="3"/>
      <c r="I46" s="3"/>
      <c r="K46" s="3"/>
      <c r="L46" s="3"/>
    </row>
    <row r="47" spans="4:13" x14ac:dyDescent="0.35">
      <c r="D47" s="1"/>
      <c r="F47" s="1"/>
      <c r="G47" s="3"/>
      <c r="I47" s="3"/>
      <c r="K47" s="3"/>
      <c r="L47" s="3"/>
    </row>
    <row r="48" spans="4:13" x14ac:dyDescent="0.35">
      <c r="D48" s="1"/>
      <c r="F48" s="1"/>
      <c r="G48" s="3"/>
      <c r="I48" s="3"/>
      <c r="K48" s="3"/>
      <c r="L48" s="3"/>
    </row>
    <row r="49" spans="4:12" x14ac:dyDescent="0.35">
      <c r="D49" s="1"/>
      <c r="F49" s="1"/>
      <c r="G49" s="3"/>
      <c r="I49" s="3"/>
      <c r="K49" s="3"/>
      <c r="L49" s="3"/>
    </row>
    <row r="50" spans="4:12" x14ac:dyDescent="0.35">
      <c r="D50" s="1"/>
      <c r="F50" s="1"/>
      <c r="G50" s="3"/>
      <c r="I50" s="3"/>
      <c r="K50" s="3"/>
      <c r="L50" s="3"/>
    </row>
    <row r="51" spans="4:12" x14ac:dyDescent="0.35">
      <c r="D51" s="1"/>
      <c r="F51" s="1"/>
      <c r="G51" s="3"/>
      <c r="I51" s="3"/>
      <c r="K51" s="3"/>
      <c r="L51" s="3"/>
    </row>
    <row r="52" spans="4:12" x14ac:dyDescent="0.35">
      <c r="D52" s="1"/>
      <c r="F52" s="1"/>
      <c r="G52" s="3"/>
      <c r="I52" s="3"/>
      <c r="K52" s="3"/>
      <c r="L52" s="3"/>
    </row>
    <row r="53" spans="4:12" x14ac:dyDescent="0.35">
      <c r="D53" s="1"/>
      <c r="F53" s="1"/>
      <c r="G53" s="3"/>
      <c r="I53" s="3"/>
      <c r="K53" s="3"/>
      <c r="L53" s="3"/>
    </row>
    <row r="54" spans="4:12" x14ac:dyDescent="0.35">
      <c r="D54" s="1"/>
      <c r="F54" s="1"/>
      <c r="G54" s="3"/>
      <c r="I54" s="3"/>
      <c r="K54" s="3"/>
      <c r="L54" s="3"/>
    </row>
    <row r="55" spans="4:12" x14ac:dyDescent="0.35">
      <c r="D55" s="1"/>
      <c r="F55" s="1"/>
      <c r="G55" s="3"/>
      <c r="I55" s="3"/>
      <c r="K55" s="3"/>
      <c r="L55" s="3"/>
    </row>
    <row r="56" spans="4:12" x14ac:dyDescent="0.35">
      <c r="D56" s="1"/>
      <c r="F56" s="1"/>
      <c r="G56" s="3"/>
      <c r="I56" s="3"/>
      <c r="K56" s="3"/>
      <c r="L56" s="3"/>
    </row>
    <row r="57" spans="4:12" x14ac:dyDescent="0.35">
      <c r="D57" s="1"/>
      <c r="F57" s="1"/>
      <c r="G57" s="3"/>
      <c r="I57" s="3"/>
      <c r="K57" s="3"/>
      <c r="L57" s="3"/>
    </row>
    <row r="58" spans="4:12" x14ac:dyDescent="0.35">
      <c r="D58" s="1"/>
      <c r="F58" s="1"/>
      <c r="G58" s="3"/>
      <c r="I58" s="3"/>
      <c r="K58" s="3"/>
      <c r="L58" s="3"/>
    </row>
    <row r="59" spans="4:12" x14ac:dyDescent="0.35">
      <c r="D59" s="1"/>
      <c r="F59" s="1"/>
      <c r="G59" s="3"/>
      <c r="I59" s="3"/>
      <c r="K59" s="3"/>
      <c r="L59" s="3"/>
    </row>
    <row r="60" spans="4:12" x14ac:dyDescent="0.35">
      <c r="D60" s="1"/>
      <c r="F60" s="1"/>
      <c r="G60" s="3"/>
      <c r="I60" s="3"/>
      <c r="K60" s="3"/>
      <c r="L60" s="3"/>
    </row>
    <row r="61" spans="4:12" x14ac:dyDescent="0.35">
      <c r="D61" s="1"/>
      <c r="F61" s="1"/>
      <c r="G61" s="3"/>
      <c r="I61" s="3"/>
      <c r="K61" s="3"/>
      <c r="L61" s="3"/>
    </row>
    <row r="62" spans="4:12" x14ac:dyDescent="0.35">
      <c r="D62" s="1"/>
      <c r="F62" s="1"/>
      <c r="G62" s="3"/>
      <c r="I62" s="3"/>
      <c r="K62" s="3"/>
      <c r="L62" s="3"/>
    </row>
    <row r="63" spans="4:12" x14ac:dyDescent="0.35">
      <c r="D63" s="1"/>
      <c r="F63" s="1"/>
      <c r="G63" s="3"/>
      <c r="I63" s="3"/>
      <c r="K63" s="3"/>
      <c r="L63" s="3"/>
    </row>
    <row r="64" spans="4:12" x14ac:dyDescent="0.35">
      <c r="D64" s="1"/>
      <c r="F64" s="1"/>
      <c r="G64" s="3"/>
      <c r="I64" s="3"/>
      <c r="K64" s="3"/>
      <c r="L64" s="3"/>
    </row>
    <row r="65" spans="4:12" x14ac:dyDescent="0.35">
      <c r="D65" s="1"/>
      <c r="F65" s="1"/>
      <c r="G65" s="3"/>
      <c r="I65" s="3"/>
      <c r="K65" s="3"/>
      <c r="L65" s="3"/>
    </row>
    <row r="66" spans="4:12" x14ac:dyDescent="0.35">
      <c r="D66" s="1"/>
      <c r="F66" s="1"/>
      <c r="G66" s="3"/>
      <c r="I66" s="3"/>
      <c r="K66" s="3"/>
      <c r="L66" s="3"/>
    </row>
    <row r="67" spans="4:12" x14ac:dyDescent="0.35">
      <c r="D67" s="1"/>
      <c r="F67" s="1"/>
      <c r="G67" s="3"/>
      <c r="I67" s="3"/>
      <c r="K67" s="3"/>
      <c r="L67" s="3"/>
    </row>
    <row r="68" spans="4:12" x14ac:dyDescent="0.35">
      <c r="D68" s="1"/>
      <c r="F68" s="1"/>
      <c r="G68" s="3"/>
      <c r="I68" s="3"/>
      <c r="K68" s="3"/>
      <c r="L68" s="3"/>
    </row>
    <row r="69" spans="4:12" x14ac:dyDescent="0.35">
      <c r="D69" s="1"/>
      <c r="F69" s="1"/>
      <c r="G69" s="3"/>
      <c r="I69" s="3"/>
      <c r="K69" s="3"/>
      <c r="L69" s="3"/>
    </row>
    <row r="70" spans="4:12" x14ac:dyDescent="0.35">
      <c r="D70" s="1"/>
      <c r="F70" s="1"/>
      <c r="G70" s="3"/>
      <c r="I70" s="3"/>
      <c r="K70" s="3"/>
      <c r="L70" s="3"/>
    </row>
    <row r="71" spans="4:12" x14ac:dyDescent="0.35">
      <c r="D71" s="1"/>
      <c r="F71" s="1"/>
      <c r="G71" s="3"/>
      <c r="I71" s="3"/>
      <c r="K71" s="3"/>
      <c r="L71" s="3"/>
    </row>
    <row r="72" spans="4:12" x14ac:dyDescent="0.35">
      <c r="D72" s="1"/>
      <c r="F72" s="1"/>
      <c r="G72" s="3"/>
      <c r="I72" s="3"/>
      <c r="K72" s="3"/>
      <c r="L72" s="3"/>
    </row>
    <row r="73" spans="4:12" x14ac:dyDescent="0.35">
      <c r="D73" s="1"/>
      <c r="F73" s="1"/>
      <c r="G73" s="3"/>
      <c r="I73" s="3"/>
      <c r="K73" s="3"/>
      <c r="L73" s="3"/>
    </row>
    <row r="74" spans="4:12" x14ac:dyDescent="0.35">
      <c r="D74" s="1"/>
      <c r="F74" s="1"/>
      <c r="G74" s="3"/>
      <c r="I74" s="3"/>
      <c r="K74" s="3"/>
      <c r="L74" s="3"/>
    </row>
    <row r="75" spans="4:12" x14ac:dyDescent="0.35">
      <c r="D75" s="1"/>
      <c r="F75" s="1"/>
      <c r="G75" s="3"/>
      <c r="I75" s="3"/>
      <c r="K75" s="3"/>
      <c r="L75" s="3"/>
    </row>
    <row r="76" spans="4:12" x14ac:dyDescent="0.35">
      <c r="D76" s="1"/>
      <c r="F76" s="1"/>
      <c r="G76" s="3"/>
      <c r="I76" s="3"/>
      <c r="K76" s="3"/>
      <c r="L76" s="3"/>
    </row>
    <row r="77" spans="4:12" x14ac:dyDescent="0.35">
      <c r="D77" s="1"/>
      <c r="F77" s="1"/>
      <c r="G77" s="3"/>
      <c r="I77" s="3"/>
      <c r="K77" s="3"/>
      <c r="L77" s="3"/>
    </row>
    <row r="78" spans="4:12" x14ac:dyDescent="0.35">
      <c r="D78" s="1"/>
      <c r="F78" s="1"/>
      <c r="G78" s="3"/>
      <c r="I78" s="3"/>
      <c r="K78" s="3"/>
      <c r="L78" s="3"/>
    </row>
    <row r="79" spans="4:12" x14ac:dyDescent="0.35">
      <c r="D79" s="1"/>
      <c r="F79" s="1"/>
      <c r="G79" s="3"/>
      <c r="I79" s="3"/>
      <c r="K79" s="3"/>
      <c r="L79" s="3"/>
    </row>
    <row r="80" spans="4:12" x14ac:dyDescent="0.35">
      <c r="D80" s="1"/>
      <c r="F80" s="1"/>
      <c r="G80" s="3"/>
      <c r="I80" s="3"/>
      <c r="K80" s="3"/>
      <c r="L80" s="3"/>
    </row>
    <row r="81" spans="4:12" x14ac:dyDescent="0.35">
      <c r="D81" s="1"/>
      <c r="F81" s="1"/>
      <c r="G81" s="3"/>
      <c r="I81" s="3"/>
      <c r="K81" s="3"/>
      <c r="L81" s="3"/>
    </row>
    <row r="82" spans="4:12" x14ac:dyDescent="0.35">
      <c r="D82" s="1"/>
      <c r="F82" s="1"/>
      <c r="G82" s="3"/>
      <c r="I82" s="3"/>
      <c r="K82" s="3"/>
      <c r="L82" s="3"/>
    </row>
    <row r="83" spans="4:12" x14ac:dyDescent="0.35">
      <c r="D83" s="1"/>
      <c r="F83" s="1"/>
      <c r="G83" s="3"/>
      <c r="I83" s="3"/>
      <c r="K83" s="3"/>
      <c r="L83" s="3"/>
    </row>
    <row r="84" spans="4:12" x14ac:dyDescent="0.35">
      <c r="D84" s="1"/>
      <c r="F84" s="1"/>
      <c r="G84" s="3"/>
      <c r="I84" s="3"/>
      <c r="K84" s="3"/>
      <c r="L84" s="3"/>
    </row>
    <row r="85" spans="4:12" x14ac:dyDescent="0.35">
      <c r="D85" s="1"/>
      <c r="F85" s="1"/>
      <c r="G85" s="3"/>
      <c r="I85" s="3"/>
      <c r="K85" s="3"/>
      <c r="L85" s="3"/>
    </row>
    <row r="86" spans="4:12" x14ac:dyDescent="0.35">
      <c r="D86" s="1"/>
      <c r="F86" s="1"/>
      <c r="G86" s="3"/>
      <c r="I86" s="3"/>
      <c r="K86" s="3"/>
      <c r="L86" s="3"/>
    </row>
    <row r="87" spans="4:12" x14ac:dyDescent="0.35">
      <c r="D87" s="1"/>
      <c r="F87" s="1"/>
      <c r="G87" s="3"/>
      <c r="I87" s="3"/>
      <c r="K87" s="3"/>
      <c r="L87" s="3"/>
    </row>
    <row r="88" spans="4:12" x14ac:dyDescent="0.35">
      <c r="D88" s="1"/>
      <c r="F88" s="1"/>
      <c r="G88" s="3"/>
      <c r="I88" s="3"/>
      <c r="K88" s="3"/>
      <c r="L88" s="3"/>
    </row>
    <row r="89" spans="4:12" x14ac:dyDescent="0.35">
      <c r="D89" s="1"/>
      <c r="F89" s="1"/>
      <c r="G89" s="3"/>
      <c r="I89" s="3"/>
      <c r="K89" s="3"/>
      <c r="L89" s="3"/>
    </row>
    <row r="90" spans="4:12" x14ac:dyDescent="0.35">
      <c r="D90" s="1"/>
      <c r="F90" s="1"/>
      <c r="G90" s="3"/>
      <c r="I90" s="3"/>
      <c r="K90" s="3"/>
      <c r="L90" s="3"/>
    </row>
    <row r="91" spans="4:12" x14ac:dyDescent="0.35">
      <c r="D91" s="1"/>
      <c r="F91" s="1"/>
      <c r="G91" s="3"/>
      <c r="I91" s="3"/>
      <c r="K91" s="3"/>
      <c r="L91" s="3"/>
    </row>
    <row r="92" spans="4:12" x14ac:dyDescent="0.35">
      <c r="D92" s="1"/>
      <c r="F92" s="1"/>
      <c r="G92" s="3"/>
      <c r="I92" s="3"/>
      <c r="K92" s="3"/>
      <c r="L92" s="3"/>
    </row>
    <row r="93" spans="4:12" x14ac:dyDescent="0.35">
      <c r="D93" s="1"/>
      <c r="F93" s="1"/>
      <c r="G93" s="3"/>
      <c r="I93" s="3"/>
      <c r="K93" s="3"/>
      <c r="L93" s="3"/>
    </row>
    <row r="94" spans="4:12" x14ac:dyDescent="0.35">
      <c r="D94" s="1"/>
      <c r="F94" s="1"/>
      <c r="G94" s="3"/>
      <c r="I94" s="3"/>
      <c r="K94" s="3"/>
      <c r="L94" s="3"/>
    </row>
    <row r="95" spans="4:12" x14ac:dyDescent="0.35">
      <c r="D95" s="1"/>
      <c r="F95" s="1"/>
      <c r="G95" s="3"/>
      <c r="I95" s="3"/>
      <c r="K95" s="3"/>
      <c r="L95" s="3"/>
    </row>
    <row r="96" spans="4:12" x14ac:dyDescent="0.35">
      <c r="D96" s="1"/>
      <c r="F96" s="1"/>
      <c r="G96" s="3"/>
      <c r="I96" s="3"/>
      <c r="K96" s="3"/>
      <c r="L96" s="3"/>
    </row>
    <row r="97" spans="4:12" x14ac:dyDescent="0.35">
      <c r="D97" s="1"/>
      <c r="F97" s="1"/>
      <c r="G97" s="3"/>
      <c r="I97" s="3"/>
      <c r="K97" s="3"/>
      <c r="L97" s="3"/>
    </row>
    <row r="98" spans="4:12" x14ac:dyDescent="0.35">
      <c r="D98" s="1"/>
      <c r="F98" s="1"/>
      <c r="G98" s="3"/>
      <c r="I98" s="3"/>
      <c r="K98" s="3"/>
      <c r="L98" s="3"/>
    </row>
    <row r="99" spans="4:12" x14ac:dyDescent="0.35">
      <c r="D99" s="1"/>
      <c r="F99" s="1"/>
      <c r="G99" s="3"/>
      <c r="I99" s="3"/>
      <c r="K99" s="3"/>
      <c r="L99" s="3"/>
    </row>
    <row r="100" spans="4:12" x14ac:dyDescent="0.35">
      <c r="D100" s="1"/>
      <c r="F100" s="1"/>
      <c r="G100" s="3"/>
      <c r="I100" s="3"/>
      <c r="K100" s="3"/>
      <c r="L100" s="3"/>
    </row>
    <row r="101" spans="4:12" x14ac:dyDescent="0.35">
      <c r="D101" s="1"/>
      <c r="F101" s="1"/>
      <c r="G101" s="3"/>
      <c r="I101" s="3"/>
      <c r="K101" s="3"/>
      <c r="L101" s="3"/>
    </row>
    <row r="102" spans="4:12" x14ac:dyDescent="0.35">
      <c r="D102" s="1"/>
      <c r="F102" s="1"/>
      <c r="G102" s="3"/>
      <c r="I102" s="3"/>
      <c r="K102" s="3"/>
      <c r="L102" s="3"/>
    </row>
    <row r="103" spans="4:12" x14ac:dyDescent="0.35">
      <c r="D103" s="1"/>
      <c r="F103" s="1"/>
      <c r="G103" s="3"/>
      <c r="I103" s="3"/>
      <c r="K103" s="3"/>
      <c r="L103" s="3"/>
    </row>
    <row r="104" spans="4:12" x14ac:dyDescent="0.35">
      <c r="D104" s="1"/>
      <c r="F104" s="1"/>
      <c r="G104" s="3"/>
      <c r="I104" s="3"/>
      <c r="K104" s="3"/>
      <c r="L104" s="3"/>
    </row>
    <row r="105" spans="4:12" x14ac:dyDescent="0.35">
      <c r="D105" s="1"/>
      <c r="F105" s="1"/>
      <c r="G105" s="3"/>
      <c r="I105" s="3"/>
      <c r="K105" s="3"/>
      <c r="L105" s="3"/>
    </row>
    <row r="106" spans="4:12" x14ac:dyDescent="0.35">
      <c r="D106" s="1"/>
      <c r="F106" s="1"/>
      <c r="G106" s="3"/>
      <c r="I106" s="3"/>
      <c r="K106" s="3"/>
      <c r="L106" s="3"/>
    </row>
    <row r="107" spans="4:12" x14ac:dyDescent="0.35">
      <c r="D107" s="1"/>
      <c r="F107" s="1"/>
      <c r="G107" s="3"/>
      <c r="I107" s="3"/>
      <c r="K107" s="3"/>
      <c r="L107" s="3"/>
    </row>
    <row r="108" spans="4:12" x14ac:dyDescent="0.35">
      <c r="D108" s="1"/>
      <c r="F108" s="1"/>
      <c r="G108" s="3"/>
      <c r="I108" s="3"/>
      <c r="K108" s="3"/>
      <c r="L108" s="3"/>
    </row>
    <row r="109" spans="4:12" x14ac:dyDescent="0.35">
      <c r="D109" s="1"/>
      <c r="F109" s="1"/>
      <c r="G109" s="3"/>
      <c r="I109" s="3"/>
      <c r="K109" s="3"/>
      <c r="L109" s="3"/>
    </row>
    <row r="110" spans="4:12" x14ac:dyDescent="0.35">
      <c r="D110" s="1"/>
      <c r="F110" s="1"/>
      <c r="G110" s="3"/>
      <c r="I110" s="3"/>
      <c r="K110" s="3"/>
      <c r="L110" s="3"/>
    </row>
    <row r="111" spans="4:12" x14ac:dyDescent="0.35">
      <c r="D111" s="1"/>
      <c r="F111" s="1"/>
      <c r="G111" s="3"/>
      <c r="I111" s="3"/>
      <c r="K111" s="3"/>
      <c r="L111" s="3"/>
    </row>
    <row r="112" spans="4:12" x14ac:dyDescent="0.35">
      <c r="D112" s="1"/>
      <c r="F112" s="1"/>
      <c r="G112" s="3"/>
      <c r="I112" s="3"/>
      <c r="K112" s="3"/>
      <c r="L112" s="3"/>
    </row>
    <row r="113" spans="4:12" x14ac:dyDescent="0.35">
      <c r="D113" s="1"/>
      <c r="F113" s="1"/>
      <c r="G113" s="3"/>
      <c r="I113" s="3"/>
      <c r="K113" s="3"/>
      <c r="L113" s="3"/>
    </row>
    <row r="114" spans="4:12" x14ac:dyDescent="0.35">
      <c r="D114" s="1"/>
      <c r="F114" s="1"/>
      <c r="G114" s="3"/>
      <c r="I114" s="3"/>
      <c r="K114" s="3"/>
      <c r="L114" s="3"/>
    </row>
    <row r="115" spans="4:12" x14ac:dyDescent="0.35">
      <c r="D115" s="1"/>
      <c r="F115" s="1"/>
      <c r="G115" s="3"/>
      <c r="I115" s="3"/>
      <c r="K115" s="3"/>
      <c r="L115" s="3"/>
    </row>
    <row r="116" spans="4:12" x14ac:dyDescent="0.35">
      <c r="D116" s="1"/>
      <c r="F116" s="1"/>
      <c r="G116" s="3"/>
      <c r="I116" s="3"/>
      <c r="K116" s="3"/>
      <c r="L116" s="3"/>
    </row>
    <row r="117" spans="4:12" x14ac:dyDescent="0.35">
      <c r="D117" s="1"/>
      <c r="F117" s="1"/>
      <c r="G117" s="3"/>
      <c r="I117" s="3"/>
      <c r="K117" s="3"/>
      <c r="L117" s="3"/>
    </row>
    <row r="118" spans="4:12" x14ac:dyDescent="0.35">
      <c r="D118" s="1"/>
      <c r="F118" s="1"/>
      <c r="G118" s="3"/>
      <c r="I118" s="3"/>
      <c r="K118" s="3"/>
      <c r="L118" s="3"/>
    </row>
    <row r="119" spans="4:12" x14ac:dyDescent="0.35">
      <c r="D119" s="1"/>
      <c r="F119" s="1"/>
      <c r="G119" s="3"/>
      <c r="I119" s="3"/>
      <c r="K119" s="3"/>
      <c r="L119" s="3"/>
    </row>
    <row r="120" spans="4:12" x14ac:dyDescent="0.35">
      <c r="D120" s="1"/>
      <c r="F120" s="1"/>
      <c r="G120" s="3"/>
      <c r="I120" s="3"/>
      <c r="K120" s="3"/>
      <c r="L120" s="3"/>
    </row>
    <row r="121" spans="4:12" x14ac:dyDescent="0.35">
      <c r="D121" s="1"/>
      <c r="F121" s="1"/>
      <c r="G121" s="3"/>
      <c r="I121" s="3"/>
      <c r="K121" s="3"/>
      <c r="L121" s="3"/>
    </row>
    <row r="122" spans="4:12" x14ac:dyDescent="0.35">
      <c r="D122" s="1"/>
      <c r="F122" s="1"/>
      <c r="G122" s="3"/>
      <c r="I122" s="3"/>
      <c r="K122" s="3"/>
      <c r="L122" s="3"/>
    </row>
    <row r="123" spans="4:12" x14ac:dyDescent="0.35">
      <c r="D123" s="1"/>
      <c r="F123" s="1"/>
      <c r="G123" s="3"/>
      <c r="I123" s="3"/>
      <c r="K123" s="3"/>
      <c r="L123" s="3"/>
    </row>
    <row r="124" spans="4:12" x14ac:dyDescent="0.35">
      <c r="D124" s="1"/>
      <c r="F124" s="1"/>
      <c r="G124" s="3"/>
      <c r="I124" s="3"/>
      <c r="K124" s="3"/>
      <c r="L124" s="3"/>
    </row>
    <row r="125" spans="4:12" x14ac:dyDescent="0.35">
      <c r="D125" s="1"/>
      <c r="F125" s="1"/>
      <c r="G125" s="3"/>
      <c r="I125" s="3"/>
      <c r="K125" s="3"/>
      <c r="L125" s="3"/>
    </row>
    <row r="126" spans="4:12" x14ac:dyDescent="0.35">
      <c r="D126" s="1"/>
      <c r="F126" s="1"/>
      <c r="G126" s="3"/>
      <c r="I126" s="3"/>
      <c r="K126" s="3"/>
      <c r="L126" s="3"/>
    </row>
    <row r="127" spans="4:12" x14ac:dyDescent="0.35">
      <c r="D127" s="1"/>
      <c r="F127" s="1"/>
      <c r="G127" s="3"/>
      <c r="I127" s="3"/>
      <c r="K127" s="3"/>
      <c r="L127" s="3"/>
    </row>
    <row r="128" spans="4:12" x14ac:dyDescent="0.35">
      <c r="D128" s="1"/>
      <c r="F128" s="1"/>
      <c r="G128" s="3"/>
      <c r="I128" s="3"/>
      <c r="K128" s="3"/>
      <c r="L128" s="3"/>
    </row>
    <row r="129" spans="4:12" x14ac:dyDescent="0.35">
      <c r="D129" s="1"/>
      <c r="F129" s="1"/>
      <c r="G129" s="3"/>
      <c r="I129" s="3"/>
      <c r="K129" s="3"/>
      <c r="L129" s="3"/>
    </row>
    <row r="130" spans="4:12" x14ac:dyDescent="0.35">
      <c r="D130" s="1"/>
      <c r="F130" s="1"/>
      <c r="G130" s="3"/>
      <c r="I130" s="3"/>
      <c r="K130" s="3"/>
      <c r="L130" s="3"/>
    </row>
    <row r="131" spans="4:12" x14ac:dyDescent="0.35">
      <c r="D131" s="1"/>
      <c r="F131" s="1"/>
      <c r="G131" s="3"/>
      <c r="I131" s="3"/>
      <c r="K131" s="3"/>
      <c r="L131" s="3"/>
    </row>
    <row r="132" spans="4:12" x14ac:dyDescent="0.35">
      <c r="D132" s="1"/>
      <c r="F132" s="1"/>
      <c r="G132" s="3"/>
      <c r="I132" s="3"/>
      <c r="K132" s="3"/>
      <c r="L132" s="3"/>
    </row>
    <row r="133" spans="4:12" x14ac:dyDescent="0.35">
      <c r="D133" s="1"/>
      <c r="F133" s="1"/>
      <c r="G133" s="3"/>
      <c r="I133" s="3"/>
      <c r="K133" s="3"/>
      <c r="L133" s="3"/>
    </row>
    <row r="134" spans="4:12" x14ac:dyDescent="0.35">
      <c r="D134" s="1"/>
      <c r="F134" s="1"/>
      <c r="G134" s="3"/>
      <c r="I134" s="3"/>
      <c r="K134" s="3"/>
      <c r="L134" s="3"/>
    </row>
    <row r="135" spans="4:12" x14ac:dyDescent="0.35">
      <c r="D135" s="1"/>
      <c r="F135" s="1"/>
      <c r="G135" s="3"/>
      <c r="I135" s="3"/>
      <c r="K135" s="3"/>
      <c r="L135" s="3"/>
    </row>
    <row r="136" spans="4:12" x14ac:dyDescent="0.35">
      <c r="D136" s="1"/>
      <c r="F136" s="1"/>
      <c r="G136" s="3"/>
      <c r="I136" s="3"/>
      <c r="K136" s="3"/>
      <c r="L136" s="3"/>
    </row>
    <row r="137" spans="4:12" x14ac:dyDescent="0.35">
      <c r="D137" s="1"/>
      <c r="F137" s="1"/>
      <c r="G137" s="3"/>
      <c r="I137" s="3"/>
      <c r="K137" s="3"/>
      <c r="L137" s="3"/>
    </row>
    <row r="138" spans="4:12" x14ac:dyDescent="0.35">
      <c r="D138" s="1"/>
      <c r="F138" s="1"/>
      <c r="G138" s="3"/>
      <c r="I138" s="3"/>
      <c r="K138" s="3"/>
      <c r="L138" s="3"/>
    </row>
    <row r="139" spans="4:12" x14ac:dyDescent="0.35">
      <c r="D139" s="1"/>
      <c r="F139" s="1"/>
      <c r="G139" s="3"/>
      <c r="I139" s="3"/>
      <c r="K139" s="3"/>
      <c r="L139" s="3"/>
    </row>
    <row r="140" spans="4:12" x14ac:dyDescent="0.35">
      <c r="D140" s="1"/>
      <c r="F140" s="1"/>
      <c r="G140" s="3"/>
      <c r="I140" s="3"/>
      <c r="K140" s="3"/>
      <c r="L140" s="3"/>
    </row>
    <row r="141" spans="4:12" x14ac:dyDescent="0.35">
      <c r="D141" s="1"/>
      <c r="F141" s="1"/>
      <c r="G141" s="3"/>
      <c r="I141" s="3"/>
      <c r="K141" s="3"/>
      <c r="L141" s="3"/>
    </row>
    <row r="142" spans="4:12" x14ac:dyDescent="0.35">
      <c r="D142" s="1"/>
      <c r="F142" s="1"/>
      <c r="G142" s="3"/>
      <c r="I142" s="3"/>
      <c r="K142" s="3"/>
      <c r="L142" s="3"/>
    </row>
    <row r="143" spans="4:12" x14ac:dyDescent="0.35">
      <c r="D143" s="1"/>
      <c r="F143" s="1"/>
      <c r="G143" s="3"/>
      <c r="I143" s="3"/>
      <c r="K143" s="3"/>
      <c r="L143" s="3"/>
    </row>
    <row r="144" spans="4:12" x14ac:dyDescent="0.35">
      <c r="D144" s="1"/>
      <c r="F144" s="1"/>
      <c r="G144" s="3"/>
      <c r="I144" s="3"/>
      <c r="K144" s="3"/>
      <c r="L144" s="3"/>
    </row>
    <row r="145" spans="4:12" x14ac:dyDescent="0.35">
      <c r="D145" s="1"/>
      <c r="F145" s="1"/>
      <c r="G145" s="3"/>
      <c r="I145" s="3"/>
      <c r="K145" s="3"/>
      <c r="L145" s="3"/>
    </row>
    <row r="146" spans="4:12" x14ac:dyDescent="0.35">
      <c r="D146" s="1"/>
      <c r="F146" s="1"/>
      <c r="G146" s="3"/>
      <c r="I146" s="3"/>
      <c r="K146" s="3"/>
      <c r="L146" s="3"/>
    </row>
    <row r="147" spans="4:12" x14ac:dyDescent="0.35">
      <c r="D147" s="1"/>
      <c r="F147" s="1"/>
      <c r="G147" s="3"/>
      <c r="I147" s="3"/>
      <c r="K147" s="3"/>
      <c r="L147" s="3"/>
    </row>
    <row r="148" spans="4:12" x14ac:dyDescent="0.35">
      <c r="D148" s="1"/>
      <c r="F148" s="1"/>
      <c r="G148" s="3"/>
      <c r="I148" s="3"/>
      <c r="K148" s="3"/>
      <c r="L148" s="3"/>
    </row>
    <row r="149" spans="4:12" x14ac:dyDescent="0.35">
      <c r="D149" s="1"/>
      <c r="F149" s="1"/>
      <c r="G149" s="3"/>
      <c r="I149" s="3"/>
      <c r="K149" s="3"/>
      <c r="L149" s="3"/>
    </row>
    <row r="150" spans="4:12" x14ac:dyDescent="0.35">
      <c r="D150" s="1"/>
      <c r="F150" s="1"/>
      <c r="G150" s="3"/>
      <c r="I150" s="3"/>
      <c r="K150" s="3"/>
      <c r="L150" s="3"/>
    </row>
    <row r="151" spans="4:12" x14ac:dyDescent="0.35">
      <c r="D151" s="1"/>
      <c r="F151" s="1"/>
      <c r="G151" s="3"/>
      <c r="I151" s="3"/>
      <c r="K151" s="3"/>
      <c r="L151" s="3"/>
    </row>
    <row r="152" spans="4:12" x14ac:dyDescent="0.35">
      <c r="D152" s="1"/>
      <c r="F152" s="1"/>
      <c r="G152" s="3"/>
      <c r="I152" s="3"/>
      <c r="K152" s="3"/>
      <c r="L152" s="3"/>
    </row>
    <row r="153" spans="4:12" x14ac:dyDescent="0.35">
      <c r="D153" s="1"/>
      <c r="F153" s="1"/>
      <c r="G153" s="3"/>
      <c r="I153" s="3"/>
      <c r="K153" s="3"/>
      <c r="L153" s="3"/>
    </row>
    <row r="154" spans="4:12" x14ac:dyDescent="0.35">
      <c r="D154" s="1"/>
      <c r="F154" s="1"/>
      <c r="G154" s="3"/>
      <c r="I154" s="3"/>
      <c r="K154" s="3"/>
      <c r="L154" s="3"/>
    </row>
    <row r="155" spans="4:12" x14ac:dyDescent="0.35">
      <c r="D155" s="1"/>
      <c r="F155" s="1"/>
      <c r="G155" s="3"/>
      <c r="I155" s="3"/>
      <c r="K155" s="3"/>
      <c r="L155" s="3"/>
    </row>
    <row r="156" spans="4:12" x14ac:dyDescent="0.35">
      <c r="D156" s="1"/>
      <c r="F156" s="1"/>
      <c r="G156" s="3"/>
      <c r="I156" s="3"/>
      <c r="K156" s="3"/>
      <c r="L156" s="3"/>
    </row>
    <row r="157" spans="4:12" x14ac:dyDescent="0.35">
      <c r="D157" s="1"/>
      <c r="F157" s="1"/>
      <c r="G157" s="3"/>
      <c r="I157" s="3"/>
      <c r="K157" s="3"/>
      <c r="L157" s="3"/>
    </row>
    <row r="158" spans="4:12" x14ac:dyDescent="0.35">
      <c r="D158" s="1"/>
      <c r="F158" s="1"/>
      <c r="G158" s="3"/>
      <c r="I158" s="3"/>
      <c r="K158" s="3"/>
      <c r="L158" s="3"/>
    </row>
    <row r="159" spans="4:12" x14ac:dyDescent="0.35">
      <c r="D159" s="1"/>
      <c r="F159" s="1"/>
      <c r="G159" s="3"/>
      <c r="I159" s="3"/>
      <c r="K159" s="3"/>
      <c r="L159" s="3"/>
    </row>
    <row r="160" spans="4:12" x14ac:dyDescent="0.35">
      <c r="D160" s="1"/>
      <c r="F160" s="1"/>
      <c r="G160" s="3"/>
      <c r="I160" s="3"/>
      <c r="K160" s="3"/>
      <c r="L160" s="3"/>
    </row>
    <row r="161" spans="4:12" x14ac:dyDescent="0.35">
      <c r="D161" s="1"/>
      <c r="F161" s="1"/>
      <c r="G161" s="3"/>
      <c r="I161" s="3"/>
      <c r="K161" s="3"/>
      <c r="L161" s="3"/>
    </row>
    <row r="162" spans="4:12" x14ac:dyDescent="0.35">
      <c r="D162" s="1"/>
      <c r="F162" s="1"/>
      <c r="G162" s="3"/>
      <c r="I162" s="3"/>
      <c r="K162" s="3"/>
      <c r="L162" s="3"/>
    </row>
    <row r="163" spans="4:12" x14ac:dyDescent="0.35">
      <c r="D163" s="1"/>
      <c r="F163" s="1"/>
      <c r="G163" s="3"/>
      <c r="I163" s="3"/>
      <c r="K163" s="3"/>
      <c r="L163" s="3"/>
    </row>
    <row r="164" spans="4:12" x14ac:dyDescent="0.35">
      <c r="D164" s="1"/>
      <c r="F164" s="1"/>
      <c r="G164" s="3"/>
      <c r="I164" s="3"/>
      <c r="K164" s="3"/>
      <c r="L164" s="3"/>
    </row>
    <row r="165" spans="4:12" x14ac:dyDescent="0.35">
      <c r="D165" s="1"/>
      <c r="F165" s="1"/>
      <c r="G165" s="3"/>
      <c r="I165" s="3"/>
      <c r="K165" s="3"/>
      <c r="L165" s="3"/>
    </row>
    <row r="166" spans="4:12" x14ac:dyDescent="0.35">
      <c r="D166" s="1"/>
      <c r="F166" s="1"/>
      <c r="G166" s="3"/>
      <c r="I166" s="3"/>
      <c r="K166" s="3"/>
      <c r="L166" s="3"/>
    </row>
    <row r="167" spans="4:12" x14ac:dyDescent="0.35">
      <c r="D167" s="1"/>
      <c r="F167" s="1"/>
      <c r="G167" s="3"/>
      <c r="I167" s="3"/>
      <c r="K167" s="3"/>
      <c r="L167" s="3"/>
    </row>
    <row r="168" spans="4:12" x14ac:dyDescent="0.35">
      <c r="D168" s="1"/>
      <c r="F168" s="1"/>
      <c r="G168" s="3"/>
      <c r="I168" s="3"/>
      <c r="K168" s="3"/>
      <c r="L168" s="3"/>
    </row>
    <row r="169" spans="4:12" x14ac:dyDescent="0.35">
      <c r="D169" s="1"/>
      <c r="F169" s="1"/>
      <c r="G169" s="3"/>
      <c r="I169" s="3"/>
      <c r="K169" s="3"/>
      <c r="L169" s="3"/>
    </row>
    <row r="170" spans="4:12" x14ac:dyDescent="0.35">
      <c r="D170" s="1"/>
      <c r="F170" s="1"/>
      <c r="G170" s="3"/>
      <c r="I170" s="3"/>
      <c r="K170" s="3"/>
      <c r="L170" s="3"/>
    </row>
    <row r="171" spans="4:12" x14ac:dyDescent="0.35">
      <c r="D171" s="1"/>
      <c r="F171" s="1"/>
      <c r="G171" s="3"/>
      <c r="I171" s="3"/>
      <c r="K171" s="3"/>
      <c r="L171" s="3"/>
    </row>
    <row r="172" spans="4:12" x14ac:dyDescent="0.35">
      <c r="D172" s="1"/>
      <c r="F172" s="1"/>
      <c r="G172" s="3"/>
      <c r="I172" s="3"/>
      <c r="K172" s="3"/>
      <c r="L172" s="3"/>
    </row>
    <row r="173" spans="4:12" x14ac:dyDescent="0.35">
      <c r="D173" s="1"/>
      <c r="F173" s="1"/>
      <c r="G173" s="3"/>
      <c r="I173" s="3"/>
      <c r="K173" s="3"/>
      <c r="L173" s="3"/>
    </row>
    <row r="174" spans="4:12" x14ac:dyDescent="0.35">
      <c r="D174" s="1"/>
      <c r="F174" s="1"/>
      <c r="G174" s="3"/>
      <c r="I174" s="3"/>
      <c r="K174" s="3"/>
      <c r="L174" s="3"/>
    </row>
    <row r="175" spans="4:12" x14ac:dyDescent="0.35">
      <c r="D175" s="1"/>
      <c r="F175" s="1"/>
      <c r="G175" s="3"/>
      <c r="I175" s="3"/>
      <c r="K175" s="3"/>
      <c r="L175" s="3"/>
    </row>
    <row r="176" spans="4:12" x14ac:dyDescent="0.35">
      <c r="D176" s="1"/>
      <c r="F176" s="1"/>
      <c r="G176" s="3"/>
      <c r="I176" s="3"/>
      <c r="K176" s="3"/>
      <c r="L176" s="3"/>
    </row>
    <row r="177" spans="4:12" x14ac:dyDescent="0.35">
      <c r="D177" s="1"/>
      <c r="F177" s="1"/>
      <c r="G177" s="3"/>
      <c r="I177" s="3"/>
      <c r="K177" s="3"/>
      <c r="L177" s="3"/>
    </row>
    <row r="178" spans="4:12" x14ac:dyDescent="0.35">
      <c r="D178" s="1"/>
      <c r="F178" s="1"/>
      <c r="G178" s="3"/>
      <c r="I178" s="3"/>
      <c r="K178" s="3"/>
      <c r="L178" s="3"/>
    </row>
    <row r="179" spans="4:12" x14ac:dyDescent="0.35">
      <c r="D179" s="1"/>
      <c r="F179" s="1"/>
      <c r="G179" s="3"/>
      <c r="I179" s="3"/>
      <c r="K179" s="3"/>
      <c r="L179" s="3"/>
    </row>
    <row r="180" spans="4:12" x14ac:dyDescent="0.35">
      <c r="D180" s="1"/>
      <c r="F180" s="1"/>
      <c r="G180" s="3"/>
      <c r="I180" s="3"/>
      <c r="K180" s="3"/>
      <c r="L180" s="3"/>
    </row>
    <row r="181" spans="4:12" x14ac:dyDescent="0.35">
      <c r="D181" s="1"/>
      <c r="F181" s="1"/>
      <c r="G181" s="3"/>
      <c r="I181" s="3"/>
      <c r="K181" s="3"/>
      <c r="L181" s="3"/>
    </row>
    <row r="182" spans="4:12" x14ac:dyDescent="0.35">
      <c r="D182" s="1"/>
      <c r="F182" s="1"/>
      <c r="G182" s="3"/>
      <c r="I182" s="3"/>
      <c r="K182" s="3"/>
      <c r="L182" s="3"/>
    </row>
    <row r="183" spans="4:12" x14ac:dyDescent="0.35">
      <c r="D183" s="1"/>
      <c r="F183" s="1"/>
      <c r="G183" s="3"/>
      <c r="I183" s="3"/>
      <c r="K183" s="3"/>
      <c r="L183" s="3"/>
    </row>
    <row r="184" spans="4:12" x14ac:dyDescent="0.35">
      <c r="D184" s="1"/>
      <c r="F184" s="1"/>
      <c r="G184" s="3"/>
      <c r="I184" s="3"/>
      <c r="K184" s="3"/>
      <c r="L184" s="3"/>
    </row>
    <row r="185" spans="4:12" x14ac:dyDescent="0.35">
      <c r="D185" s="1"/>
      <c r="F185" s="1"/>
      <c r="G185" s="3"/>
      <c r="I185" s="3"/>
      <c r="K185" s="3"/>
      <c r="L185" s="3"/>
    </row>
    <row r="186" spans="4:12" x14ac:dyDescent="0.35">
      <c r="D186" s="1"/>
      <c r="F186" s="1"/>
      <c r="G186" s="3"/>
      <c r="I186" s="3"/>
      <c r="K186" s="3"/>
      <c r="L186" s="3"/>
    </row>
    <row r="187" spans="4:12" x14ac:dyDescent="0.35">
      <c r="D187" s="1"/>
      <c r="F187" s="1"/>
      <c r="G187" s="3"/>
      <c r="I187" s="3"/>
      <c r="K187" s="3"/>
      <c r="L187" s="3"/>
    </row>
    <row r="188" spans="4:12" x14ac:dyDescent="0.35">
      <c r="D188" s="1"/>
      <c r="F188" s="1"/>
      <c r="G188" s="3"/>
      <c r="I188" s="3"/>
      <c r="K188" s="3"/>
      <c r="L188" s="3"/>
    </row>
    <row r="189" spans="4:12" x14ac:dyDescent="0.35">
      <c r="D189" s="1"/>
      <c r="F189" s="1"/>
      <c r="G189" s="3"/>
      <c r="I189" s="3"/>
      <c r="K189" s="3"/>
      <c r="L189" s="3"/>
    </row>
    <row r="190" spans="4:12" x14ac:dyDescent="0.35">
      <c r="D190" s="1"/>
      <c r="F190" s="1"/>
      <c r="G190" s="3"/>
      <c r="I190" s="3"/>
      <c r="K190" s="3"/>
      <c r="L190" s="3"/>
    </row>
    <row r="191" spans="4:12" x14ac:dyDescent="0.35">
      <c r="D191" s="1"/>
      <c r="F191" s="1"/>
      <c r="G191" s="3"/>
      <c r="I191" s="3"/>
      <c r="K191" s="3"/>
      <c r="L191" s="3"/>
    </row>
    <row r="192" spans="4:12" x14ac:dyDescent="0.35">
      <c r="D192" s="1"/>
      <c r="F192" s="1"/>
      <c r="G192" s="3"/>
      <c r="I192" s="3"/>
      <c r="K192" s="3"/>
      <c r="L192" s="3"/>
    </row>
    <row r="193" spans="4:12" x14ac:dyDescent="0.35">
      <c r="D193" s="1"/>
      <c r="F193" s="1"/>
      <c r="G193" s="3"/>
      <c r="I193" s="3"/>
      <c r="K193" s="3"/>
      <c r="L193" s="3"/>
    </row>
    <row r="194" spans="4:12" x14ac:dyDescent="0.35">
      <c r="D194" s="1"/>
      <c r="F194" s="1"/>
      <c r="G194" s="3"/>
      <c r="I194" s="3"/>
      <c r="K194" s="3"/>
      <c r="L194" s="3"/>
    </row>
    <row r="195" spans="4:12" x14ac:dyDescent="0.35">
      <c r="D195" s="1"/>
      <c r="F195" s="1"/>
      <c r="G195" s="3"/>
      <c r="I195" s="3"/>
      <c r="K195" s="3"/>
      <c r="L195" s="3"/>
    </row>
    <row r="196" spans="4:12" x14ac:dyDescent="0.35">
      <c r="D196" s="1"/>
      <c r="F196" s="1"/>
      <c r="G196" s="3"/>
      <c r="I196" s="3"/>
      <c r="K196" s="3"/>
      <c r="L196" s="3"/>
    </row>
    <row r="197" spans="4:12" x14ac:dyDescent="0.35">
      <c r="D197" s="1"/>
      <c r="F197" s="1"/>
      <c r="G197" s="3"/>
      <c r="I197" s="3"/>
      <c r="K197" s="3"/>
      <c r="L197" s="3"/>
    </row>
    <row r="198" spans="4:12" x14ac:dyDescent="0.35">
      <c r="D198" s="1"/>
      <c r="F198" s="1"/>
      <c r="G198" s="3"/>
      <c r="I198" s="3"/>
      <c r="K198" s="3"/>
      <c r="L198" s="3"/>
    </row>
    <row r="199" spans="4:12" x14ac:dyDescent="0.35">
      <c r="D199" s="1"/>
      <c r="F199" s="1"/>
      <c r="G199" s="3"/>
      <c r="I199" s="3"/>
      <c r="K199" s="3"/>
      <c r="L199" s="3"/>
    </row>
    <row r="200" spans="4:12" x14ac:dyDescent="0.35">
      <c r="D200" s="1"/>
      <c r="F200" s="1"/>
      <c r="G200" s="3"/>
      <c r="I200" s="3"/>
      <c r="K200" s="3"/>
      <c r="L200" s="3"/>
    </row>
    <row r="201" spans="4:12" x14ac:dyDescent="0.35">
      <c r="D201" s="1"/>
      <c r="F201" s="1"/>
      <c r="G201" s="3"/>
      <c r="I201" s="3"/>
      <c r="K201" s="3"/>
      <c r="L201" s="3"/>
    </row>
    <row r="202" spans="4:12" x14ac:dyDescent="0.35">
      <c r="D202" s="1"/>
      <c r="F202" s="1"/>
      <c r="G202" s="3"/>
      <c r="I202" s="3"/>
      <c r="K202" s="3"/>
      <c r="L202" s="3"/>
    </row>
    <row r="203" spans="4:12" x14ac:dyDescent="0.35">
      <c r="D203" s="1"/>
      <c r="F203" s="1"/>
      <c r="G203" s="3"/>
      <c r="I203" s="3"/>
      <c r="K203" s="3"/>
      <c r="L203" s="3"/>
    </row>
    <row r="204" spans="4:12" x14ac:dyDescent="0.35">
      <c r="D204" s="1"/>
      <c r="F204" s="1"/>
      <c r="G204" s="3"/>
      <c r="I204" s="3"/>
      <c r="K204" s="3"/>
      <c r="L204" s="3"/>
    </row>
    <row r="205" spans="4:12" x14ac:dyDescent="0.35">
      <c r="D205" s="1"/>
      <c r="F205" s="1"/>
      <c r="G205" s="3"/>
      <c r="I205" s="3"/>
      <c r="K205" s="3"/>
      <c r="L205" s="3"/>
    </row>
    <row r="206" spans="4:12" x14ac:dyDescent="0.35">
      <c r="D206" s="1"/>
      <c r="F206" s="1"/>
      <c r="G206" s="3"/>
      <c r="I206" s="3"/>
      <c r="K206" s="3"/>
      <c r="L206" s="3"/>
    </row>
    <row r="207" spans="4:12" x14ac:dyDescent="0.35">
      <c r="D207" s="1"/>
      <c r="F207" s="1"/>
      <c r="G207" s="3"/>
      <c r="I207" s="3"/>
      <c r="K207" s="3"/>
      <c r="L207" s="3"/>
    </row>
    <row r="208" spans="4:12" x14ac:dyDescent="0.35">
      <c r="D208" s="1"/>
      <c r="F208" s="1"/>
      <c r="G208" s="3"/>
      <c r="I208" s="3"/>
      <c r="K208" s="3"/>
      <c r="L208" s="3"/>
    </row>
    <row r="209" spans="4:12" x14ac:dyDescent="0.35">
      <c r="D209" s="1"/>
      <c r="F209" s="1"/>
      <c r="G209" s="3"/>
      <c r="I209" s="3"/>
      <c r="K209" s="3"/>
      <c r="L209" s="3"/>
    </row>
    <row r="210" spans="4:12" x14ac:dyDescent="0.35">
      <c r="D210" s="1"/>
      <c r="F210" s="1"/>
      <c r="G210" s="3"/>
      <c r="I210" s="3"/>
      <c r="K210" s="3"/>
      <c r="L210" s="3"/>
    </row>
    <row r="211" spans="4:12" x14ac:dyDescent="0.35">
      <c r="D211" s="1"/>
      <c r="F211" s="1"/>
      <c r="G211" s="3"/>
      <c r="I211" s="3"/>
      <c r="K211" s="3"/>
      <c r="L211" s="3"/>
    </row>
    <row r="212" spans="4:12" x14ac:dyDescent="0.35">
      <c r="D212" s="1"/>
      <c r="F212" s="1"/>
      <c r="G212" s="3"/>
      <c r="I212" s="3"/>
      <c r="K212" s="3"/>
      <c r="L212" s="3"/>
    </row>
    <row r="213" spans="4:12" x14ac:dyDescent="0.35">
      <c r="D213" s="1"/>
      <c r="F213" s="1"/>
      <c r="G213" s="3"/>
      <c r="I213" s="3"/>
      <c r="K213" s="3"/>
      <c r="L213" s="3"/>
    </row>
    <row r="214" spans="4:12" x14ac:dyDescent="0.35">
      <c r="D214" s="1"/>
      <c r="F214" s="1"/>
      <c r="G214" s="3"/>
      <c r="I214" s="3"/>
      <c r="K214" s="3"/>
      <c r="L214" s="3"/>
    </row>
    <row r="215" spans="4:12" x14ac:dyDescent="0.35">
      <c r="D215" s="1"/>
      <c r="F215" s="1"/>
      <c r="G215" s="3"/>
      <c r="I215" s="3"/>
      <c r="K215" s="3"/>
      <c r="L215" s="3"/>
    </row>
    <row r="216" spans="4:12" x14ac:dyDescent="0.35">
      <c r="D216" s="1"/>
      <c r="F216" s="1"/>
      <c r="G216" s="3"/>
      <c r="I216" s="3"/>
      <c r="K216" s="3"/>
      <c r="L216" s="3"/>
    </row>
    <row r="217" spans="4:12" x14ac:dyDescent="0.35">
      <c r="D217" s="1"/>
      <c r="F217" s="1"/>
      <c r="G217" s="3"/>
      <c r="I217" s="3"/>
      <c r="K217" s="3"/>
      <c r="L217" s="3"/>
    </row>
    <row r="218" spans="4:12" x14ac:dyDescent="0.35">
      <c r="D218" s="1"/>
      <c r="F218" s="1"/>
      <c r="G218" s="3"/>
      <c r="I218" s="3"/>
      <c r="K218" s="3"/>
      <c r="L218" s="3"/>
    </row>
    <row r="219" spans="4:12" x14ac:dyDescent="0.35">
      <c r="D219" s="1"/>
      <c r="F219" s="1"/>
      <c r="G219" s="3"/>
      <c r="I219" s="3"/>
      <c r="K219" s="3"/>
      <c r="L219" s="3"/>
    </row>
    <row r="220" spans="4:12" x14ac:dyDescent="0.35">
      <c r="D220" s="1"/>
      <c r="F220" s="1"/>
      <c r="G220" s="3"/>
      <c r="I220" s="3"/>
      <c r="K220" s="3"/>
      <c r="L220" s="3"/>
    </row>
    <row r="221" spans="4:12" x14ac:dyDescent="0.35">
      <c r="D221" s="1"/>
      <c r="F221" s="1"/>
      <c r="G221" s="3"/>
      <c r="I221" s="3"/>
      <c r="K221" s="3"/>
      <c r="L221" s="3"/>
    </row>
    <row r="222" spans="4:12" x14ac:dyDescent="0.35">
      <c r="D222" s="1"/>
      <c r="F222" s="1"/>
      <c r="G222" s="3"/>
      <c r="I222" s="3"/>
      <c r="K222" s="3"/>
      <c r="L222" s="3"/>
    </row>
    <row r="223" spans="4:12" x14ac:dyDescent="0.35">
      <c r="D223" s="1"/>
      <c r="F223" s="1"/>
      <c r="G223" s="3"/>
      <c r="I223" s="3"/>
      <c r="K223" s="3"/>
      <c r="L223" s="3"/>
    </row>
    <row r="224" spans="4:12" x14ac:dyDescent="0.35">
      <c r="D224" s="1"/>
      <c r="F224" s="1"/>
      <c r="G224" s="3"/>
      <c r="I224" s="3"/>
      <c r="K224" s="3"/>
      <c r="L224" s="3"/>
    </row>
    <row r="225" spans="4:12" x14ac:dyDescent="0.35">
      <c r="D225" s="1"/>
      <c r="F225" s="1"/>
      <c r="G225" s="3"/>
      <c r="I225" s="3"/>
      <c r="K225" s="3"/>
      <c r="L225" s="3"/>
    </row>
    <row r="226" spans="4:12" x14ac:dyDescent="0.35">
      <c r="D226" s="1"/>
      <c r="F226" s="1"/>
      <c r="G226" s="3"/>
      <c r="I226" s="3"/>
      <c r="K226" s="3"/>
      <c r="L226" s="3"/>
    </row>
    <row r="227" spans="4:12" x14ac:dyDescent="0.35">
      <c r="D227" s="1"/>
      <c r="F227" s="1"/>
      <c r="G227" s="3"/>
      <c r="I227" s="3"/>
      <c r="K227" s="3"/>
      <c r="L227" s="3"/>
    </row>
    <row r="228" spans="4:12" x14ac:dyDescent="0.35">
      <c r="D228" s="1"/>
      <c r="F228" s="1"/>
      <c r="G228" s="3"/>
      <c r="I228" s="3"/>
      <c r="K228" s="3"/>
      <c r="L228" s="3"/>
    </row>
    <row r="229" spans="4:12" x14ac:dyDescent="0.35">
      <c r="D229" s="1"/>
      <c r="F229" s="1"/>
      <c r="G229" s="3"/>
      <c r="I229" s="3"/>
      <c r="K229" s="3"/>
      <c r="L229" s="3"/>
    </row>
    <row r="230" spans="4:12" x14ac:dyDescent="0.35">
      <c r="D230" s="1"/>
      <c r="F230" s="1"/>
      <c r="G230" s="3"/>
      <c r="I230" s="3"/>
      <c r="K230" s="3"/>
      <c r="L230" s="3"/>
    </row>
    <row r="231" spans="4:12" x14ac:dyDescent="0.35">
      <c r="D231" s="1"/>
      <c r="F231" s="1"/>
      <c r="G231" s="3"/>
      <c r="I231" s="3"/>
      <c r="K231" s="3"/>
      <c r="L231" s="3"/>
    </row>
    <row r="232" spans="4:12" x14ac:dyDescent="0.35">
      <c r="D232" s="1"/>
      <c r="F232" s="1"/>
      <c r="G232" s="3"/>
      <c r="I232" s="3"/>
      <c r="K232" s="3"/>
      <c r="L232" s="3"/>
    </row>
    <row r="233" spans="4:12" x14ac:dyDescent="0.35">
      <c r="D233" s="1"/>
      <c r="F233" s="1"/>
      <c r="G233" s="3"/>
      <c r="I233" s="3"/>
      <c r="K233" s="3"/>
      <c r="L233" s="3"/>
    </row>
    <row r="234" spans="4:12" x14ac:dyDescent="0.35">
      <c r="D234" s="1"/>
      <c r="F234" s="1"/>
      <c r="G234" s="3"/>
      <c r="I234" s="3"/>
      <c r="K234" s="3"/>
      <c r="L234" s="3"/>
    </row>
    <row r="235" spans="4:12" x14ac:dyDescent="0.35">
      <c r="D235" s="1"/>
      <c r="F235" s="1"/>
      <c r="G235" s="3"/>
      <c r="I235" s="3"/>
      <c r="K235" s="3"/>
      <c r="L235" s="3"/>
    </row>
    <row r="236" spans="4:12" x14ac:dyDescent="0.35">
      <c r="D236" s="1"/>
      <c r="F236" s="1"/>
      <c r="G236" s="3"/>
      <c r="I236" s="3"/>
      <c r="K236" s="3"/>
      <c r="L236" s="3"/>
    </row>
    <row r="237" spans="4:12" x14ac:dyDescent="0.35">
      <c r="D237" s="1"/>
      <c r="F237" s="1"/>
      <c r="G237" s="3"/>
      <c r="I237" s="3"/>
      <c r="K237" s="3"/>
      <c r="L237" s="3"/>
    </row>
    <row r="238" spans="4:12" x14ac:dyDescent="0.35">
      <c r="D238" s="1"/>
      <c r="F238" s="1"/>
      <c r="G238" s="3"/>
      <c r="I238" s="3"/>
      <c r="K238" s="3"/>
      <c r="L238" s="3"/>
    </row>
    <row r="239" spans="4:12" x14ac:dyDescent="0.35">
      <c r="D239" s="1"/>
      <c r="F239" s="1"/>
      <c r="G239" s="3"/>
      <c r="I239" s="3"/>
      <c r="K239" s="3"/>
      <c r="L239" s="3"/>
    </row>
    <row r="240" spans="4:12" x14ac:dyDescent="0.35">
      <c r="D240" s="1"/>
      <c r="F240" s="1"/>
      <c r="G240" s="3"/>
      <c r="I240" s="3"/>
      <c r="K240" s="3"/>
      <c r="L240" s="3"/>
    </row>
    <row r="241" spans="4:12" x14ac:dyDescent="0.35">
      <c r="D241" s="1"/>
      <c r="F241" s="1"/>
      <c r="G241" s="3"/>
      <c r="I241" s="3"/>
      <c r="K241" s="3"/>
      <c r="L241" s="3"/>
    </row>
    <row r="242" spans="4:12" x14ac:dyDescent="0.35">
      <c r="D242" s="1"/>
      <c r="F242" s="1"/>
      <c r="G242" s="3"/>
      <c r="I242" s="3"/>
      <c r="K242" s="3"/>
      <c r="L242" s="3"/>
    </row>
    <row r="243" spans="4:12" x14ac:dyDescent="0.35">
      <c r="D243" s="1"/>
      <c r="F243" s="1"/>
      <c r="G243" s="3"/>
      <c r="I243" s="3"/>
      <c r="K243" s="3"/>
      <c r="L243" s="3"/>
    </row>
    <row r="244" spans="4:12" x14ac:dyDescent="0.35">
      <c r="D244" s="1"/>
      <c r="F244" s="1"/>
      <c r="G244" s="3"/>
      <c r="I244" s="3"/>
      <c r="K244" s="3"/>
      <c r="L244" s="3"/>
    </row>
    <row r="245" spans="4:12" x14ac:dyDescent="0.35">
      <c r="D245" s="1"/>
      <c r="F245" s="1"/>
      <c r="G245" s="3"/>
      <c r="I245" s="3"/>
      <c r="K245" s="3"/>
      <c r="L245" s="3"/>
    </row>
    <row r="246" spans="4:12" x14ac:dyDescent="0.35">
      <c r="D246" s="1"/>
      <c r="F246" s="1"/>
      <c r="G246" s="3"/>
      <c r="I246" s="3"/>
      <c r="K246" s="3"/>
      <c r="L246" s="3"/>
    </row>
    <row r="247" spans="4:12" x14ac:dyDescent="0.35">
      <c r="D247" s="1"/>
      <c r="F247" s="1"/>
      <c r="G247" s="3"/>
      <c r="I247" s="3"/>
      <c r="K247" s="3"/>
      <c r="L247" s="3"/>
    </row>
    <row r="248" spans="4:12" x14ac:dyDescent="0.35">
      <c r="D248" s="1"/>
      <c r="F248" s="1"/>
      <c r="G248" s="3"/>
      <c r="I248" s="3"/>
      <c r="K248" s="3"/>
      <c r="L248" s="3"/>
    </row>
    <row r="249" spans="4:12" x14ac:dyDescent="0.35">
      <c r="D249" s="1"/>
      <c r="F249" s="1"/>
      <c r="G249" s="3"/>
      <c r="I249" s="3"/>
      <c r="K249" s="3"/>
      <c r="L249" s="3"/>
    </row>
    <row r="250" spans="4:12" x14ac:dyDescent="0.35">
      <c r="D250" s="1"/>
      <c r="F250" s="1"/>
      <c r="G250" s="3"/>
      <c r="I250" s="3"/>
      <c r="K250" s="3"/>
      <c r="L250" s="3"/>
    </row>
    <row r="251" spans="4:12" x14ac:dyDescent="0.35">
      <c r="D251" s="1"/>
      <c r="F251" s="1"/>
      <c r="G251" s="3"/>
      <c r="I251" s="3"/>
      <c r="K251" s="3"/>
      <c r="L251" s="3"/>
    </row>
    <row r="252" spans="4:12" x14ac:dyDescent="0.35">
      <c r="D252" s="1"/>
      <c r="F252" s="1"/>
      <c r="G252" s="3"/>
      <c r="I252" s="3"/>
      <c r="K252" s="3"/>
      <c r="L252" s="3"/>
    </row>
    <row r="253" spans="4:12" x14ac:dyDescent="0.35">
      <c r="D253" s="1"/>
      <c r="F253" s="1"/>
      <c r="G253" s="3"/>
      <c r="I253" s="3"/>
      <c r="K253" s="3"/>
      <c r="L253" s="3"/>
    </row>
    <row r="254" spans="4:12" x14ac:dyDescent="0.35">
      <c r="D254" s="1"/>
      <c r="F254" s="1"/>
      <c r="G254" s="3"/>
      <c r="I254" s="3"/>
      <c r="K254" s="3"/>
      <c r="L254" s="3"/>
    </row>
    <row r="255" spans="4:12" x14ac:dyDescent="0.35">
      <c r="D255" s="1"/>
      <c r="F255" s="1"/>
      <c r="G255" s="3"/>
      <c r="I255" s="3"/>
      <c r="K255" s="3"/>
      <c r="L255" s="3"/>
    </row>
    <row r="256" spans="4:12" x14ac:dyDescent="0.35">
      <c r="D256" s="1"/>
      <c r="F256" s="1"/>
      <c r="G256" s="3"/>
      <c r="I256" s="3"/>
      <c r="K256" s="3"/>
      <c r="L256" s="3"/>
    </row>
    <row r="257" spans="4:12" x14ac:dyDescent="0.35">
      <c r="D257" s="1"/>
      <c r="F257" s="1"/>
      <c r="G257" s="3"/>
      <c r="I257" s="3"/>
      <c r="K257" s="3"/>
      <c r="L257" s="3"/>
    </row>
    <row r="258" spans="4:12" x14ac:dyDescent="0.35">
      <c r="D258" s="1"/>
      <c r="F258" s="1"/>
      <c r="G258" s="3"/>
      <c r="I258" s="3"/>
      <c r="K258" s="3"/>
      <c r="L258" s="3"/>
    </row>
    <row r="259" spans="4:12" x14ac:dyDescent="0.35">
      <c r="D259" s="1"/>
      <c r="F259" s="1"/>
      <c r="G259" s="3"/>
      <c r="I259" s="3"/>
      <c r="K259" s="3"/>
      <c r="L259" s="3"/>
    </row>
    <row r="260" spans="4:12" x14ac:dyDescent="0.35">
      <c r="D260" s="1"/>
      <c r="F260" s="1"/>
      <c r="G260" s="3"/>
      <c r="I260" s="3"/>
      <c r="K260" s="3"/>
      <c r="L260" s="3"/>
    </row>
    <row r="261" spans="4:12" x14ac:dyDescent="0.35">
      <c r="D261" s="1"/>
      <c r="F261" s="1"/>
      <c r="G261" s="3"/>
      <c r="I261" s="3"/>
      <c r="K261" s="3"/>
      <c r="L261" s="3"/>
    </row>
    <row r="262" spans="4:12" x14ac:dyDescent="0.35">
      <c r="D262" s="1"/>
      <c r="F262" s="1"/>
      <c r="G262" s="3"/>
      <c r="I262" s="3"/>
      <c r="K262" s="3"/>
      <c r="L262" s="3"/>
    </row>
    <row r="263" spans="4:12" x14ac:dyDescent="0.35">
      <c r="D263" s="1"/>
      <c r="F263" s="1"/>
      <c r="G263" s="3"/>
      <c r="I263" s="3"/>
      <c r="K263" s="3"/>
      <c r="L263" s="3"/>
    </row>
    <row r="264" spans="4:12" x14ac:dyDescent="0.35">
      <c r="D264" s="1"/>
      <c r="F264" s="1"/>
      <c r="G264" s="3"/>
      <c r="I264" s="3"/>
      <c r="K264" s="3"/>
      <c r="L264" s="3"/>
    </row>
    <row r="265" spans="4:12" x14ac:dyDescent="0.35">
      <c r="D265" s="1"/>
      <c r="F265" s="1"/>
      <c r="G265" s="3"/>
      <c r="I265" s="3"/>
      <c r="K265" s="3"/>
      <c r="L265" s="3"/>
    </row>
    <row r="266" spans="4:12" x14ac:dyDescent="0.35">
      <c r="D266" s="1"/>
      <c r="F266" s="1"/>
      <c r="G266" s="3"/>
      <c r="I266" s="3"/>
      <c r="K266" s="3"/>
      <c r="L266" s="3"/>
    </row>
    <row r="267" spans="4:12" x14ac:dyDescent="0.35">
      <c r="D267" s="1"/>
      <c r="F267" s="1"/>
      <c r="G267" s="3"/>
      <c r="I267" s="3"/>
      <c r="K267" s="3"/>
      <c r="L267" s="3"/>
    </row>
    <row r="268" spans="4:12" x14ac:dyDescent="0.35">
      <c r="D268" s="1"/>
      <c r="F268" s="1"/>
      <c r="G268" s="3"/>
      <c r="I268" s="3"/>
      <c r="K268" s="3"/>
      <c r="L268" s="3"/>
    </row>
    <row r="269" spans="4:12" x14ac:dyDescent="0.35">
      <c r="D269" s="1"/>
      <c r="F269" s="1"/>
      <c r="G269" s="3"/>
      <c r="I269" s="3"/>
      <c r="K269" s="3"/>
      <c r="L269" s="3"/>
    </row>
    <row r="270" spans="4:12" x14ac:dyDescent="0.35">
      <c r="D270" s="1"/>
      <c r="F270" s="1"/>
      <c r="G270" s="3"/>
      <c r="I270" s="3"/>
      <c r="K270" s="3"/>
      <c r="L270" s="3"/>
    </row>
    <row r="271" spans="4:12" x14ac:dyDescent="0.35">
      <c r="D271" s="1"/>
      <c r="F271" s="1"/>
      <c r="G271" s="3"/>
      <c r="I271" s="3"/>
      <c r="K271" s="3"/>
      <c r="L271" s="3"/>
    </row>
    <row r="272" spans="4:12" x14ac:dyDescent="0.35">
      <c r="D272" s="1"/>
      <c r="F272" s="1"/>
      <c r="G272" s="3"/>
      <c r="I272" s="3"/>
      <c r="K272" s="3"/>
      <c r="L272" s="3"/>
    </row>
    <row r="273" spans="4:12" x14ac:dyDescent="0.35">
      <c r="D273" s="1"/>
      <c r="F273" s="1"/>
      <c r="G273" s="3"/>
      <c r="I273" s="3"/>
      <c r="K273" s="3"/>
      <c r="L273" s="3"/>
    </row>
    <row r="274" spans="4:12" x14ac:dyDescent="0.35">
      <c r="D274" s="1"/>
      <c r="F274" s="1"/>
      <c r="G274" s="3"/>
      <c r="I274" s="3"/>
      <c r="K274" s="3"/>
      <c r="L274" s="3"/>
    </row>
    <row r="275" spans="4:12" x14ac:dyDescent="0.35">
      <c r="D275" s="1"/>
      <c r="F275" s="1"/>
      <c r="G275" s="3"/>
      <c r="I275" s="3"/>
      <c r="K275" s="3"/>
      <c r="L275" s="3"/>
    </row>
    <row r="276" spans="4:12" x14ac:dyDescent="0.35">
      <c r="D276" s="1"/>
      <c r="F276" s="1"/>
      <c r="G276" s="3"/>
      <c r="I276" s="3"/>
      <c r="K276" s="3"/>
      <c r="L276" s="3"/>
    </row>
    <row r="277" spans="4:12" x14ac:dyDescent="0.35">
      <c r="D277" s="1"/>
      <c r="F277" s="1"/>
      <c r="G277" s="3"/>
      <c r="I277" s="3"/>
      <c r="K277" s="3"/>
      <c r="L277" s="3"/>
    </row>
  </sheetData>
  <conditionalFormatting sqref="A1:XFD32">
    <cfRule type="expression" dxfId="12" priority="1">
      <formula>$A1="Sat"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5D251-AC3D-4BDE-A744-2EA04CEFFA67}">
  <dimension ref="A1:M247"/>
  <sheetViews>
    <sheetView topLeftCell="A11" zoomScaleNormal="100" workbookViewId="0">
      <selection activeCell="O23" sqref="O23"/>
    </sheetView>
  </sheetViews>
  <sheetFormatPr defaultRowHeight="14.5" x14ac:dyDescent="0.35"/>
  <sheetData>
    <row r="1" spans="1:13" x14ac:dyDescent="0.35">
      <c r="A1" s="2">
        <v>46143</v>
      </c>
    </row>
    <row r="2" spans="1:13" x14ac:dyDescent="0.35">
      <c r="A2" t="s">
        <v>8</v>
      </c>
      <c r="B2" t="s">
        <v>9</v>
      </c>
      <c r="C2" t="s">
        <v>10</v>
      </c>
      <c r="D2" t="s">
        <v>11</v>
      </c>
      <c r="E2" t="s">
        <v>13</v>
      </c>
      <c r="F2" t="s">
        <v>14</v>
      </c>
      <c r="G2" t="s">
        <v>15</v>
      </c>
      <c r="H2" t="s">
        <v>12</v>
      </c>
      <c r="I2" t="s">
        <v>16</v>
      </c>
      <c r="J2" t="s">
        <v>12</v>
      </c>
      <c r="K2" t="s">
        <v>17</v>
      </c>
      <c r="L2" t="s">
        <v>18</v>
      </c>
      <c r="M2" t="s">
        <v>19</v>
      </c>
    </row>
    <row r="3" spans="1:13" x14ac:dyDescent="0.35">
      <c r="A3" t="s">
        <v>1</v>
      </c>
      <c r="B3">
        <v>1</v>
      </c>
      <c r="C3">
        <v>14</v>
      </c>
      <c r="D3" s="1">
        <v>0.16111111111111112</v>
      </c>
      <c r="E3" s="1">
        <v>0.1875</v>
      </c>
      <c r="F3" s="1">
        <v>0.22916666666666666</v>
      </c>
      <c r="G3" s="3">
        <v>4.3749999999999956E-2</v>
      </c>
      <c r="H3" s="1">
        <v>6.25E-2</v>
      </c>
      <c r="I3" s="3">
        <v>0.2534722222222221</v>
      </c>
      <c r="J3" s="1">
        <v>0.27083333333333331</v>
      </c>
      <c r="K3" s="3">
        <v>0.35208333333333319</v>
      </c>
      <c r="L3" s="3">
        <v>0.4013888888888888</v>
      </c>
      <c r="M3" s="1">
        <v>0.41666666666666669</v>
      </c>
    </row>
    <row r="4" spans="1:13" x14ac:dyDescent="0.35">
      <c r="A4" t="s">
        <v>2</v>
      </c>
      <c r="B4">
        <v>2</v>
      </c>
      <c r="C4">
        <v>15</v>
      </c>
      <c r="D4" s="1">
        <v>0.15972222222222221</v>
      </c>
      <c r="E4" s="1">
        <v>0.17708333333333334</v>
      </c>
      <c r="F4" s="1">
        <v>0.22777777777777777</v>
      </c>
      <c r="G4" s="3">
        <v>4.3749999999999956E-2</v>
      </c>
      <c r="H4" s="1">
        <v>6.25E-2</v>
      </c>
      <c r="I4" s="3">
        <v>0.25416666666666665</v>
      </c>
      <c r="J4" s="1">
        <v>0.28125</v>
      </c>
      <c r="K4" s="3">
        <v>0.35347222222222219</v>
      </c>
      <c r="L4" s="3">
        <v>0.40277777777777779</v>
      </c>
      <c r="M4" s="1">
        <v>0.42708333333333331</v>
      </c>
    </row>
    <row r="5" spans="1:13" x14ac:dyDescent="0.35">
      <c r="A5" t="s">
        <v>3</v>
      </c>
      <c r="B5">
        <v>3</v>
      </c>
      <c r="C5">
        <v>16</v>
      </c>
      <c r="D5" s="1">
        <v>0.15763888888888888</v>
      </c>
      <c r="E5" s="1">
        <v>0.17708333333333334</v>
      </c>
      <c r="F5" s="1">
        <v>0.22638888888888889</v>
      </c>
      <c r="G5" s="3">
        <v>4.3749999999999956E-2</v>
      </c>
      <c r="H5" s="1">
        <v>6.25E-2</v>
      </c>
      <c r="I5" s="3">
        <v>0.25486111111111109</v>
      </c>
      <c r="J5" s="1">
        <v>0.28125</v>
      </c>
      <c r="K5" s="3">
        <v>0.35416666666666663</v>
      </c>
      <c r="L5" s="3">
        <v>0.40347222222222223</v>
      </c>
      <c r="M5" s="1">
        <v>0.42708333333333331</v>
      </c>
    </row>
    <row r="6" spans="1:13" x14ac:dyDescent="0.35">
      <c r="A6" t="s">
        <v>4</v>
      </c>
      <c r="B6">
        <v>4</v>
      </c>
      <c r="C6">
        <v>17</v>
      </c>
      <c r="D6" s="1">
        <v>0.15625</v>
      </c>
      <c r="E6" s="1">
        <v>0.17708333333333334</v>
      </c>
      <c r="F6" s="1">
        <v>0.22500000000000001</v>
      </c>
      <c r="G6" s="3">
        <v>4.3055555555555514E-2</v>
      </c>
      <c r="H6" s="1">
        <v>6.25E-2</v>
      </c>
      <c r="I6" s="3">
        <v>0.25555555555555554</v>
      </c>
      <c r="J6" s="1">
        <v>0.28125</v>
      </c>
      <c r="K6" s="3">
        <v>0.35555555555555551</v>
      </c>
      <c r="L6" s="3">
        <v>0.40486111111111112</v>
      </c>
      <c r="M6" s="1">
        <v>0.42708333333333331</v>
      </c>
    </row>
    <row r="7" spans="1:13" x14ac:dyDescent="0.35">
      <c r="A7" t="s">
        <v>5</v>
      </c>
      <c r="B7">
        <v>5</v>
      </c>
      <c r="C7">
        <v>18</v>
      </c>
      <c r="D7" s="1">
        <v>0.15416666666666667</v>
      </c>
      <c r="E7" s="1">
        <v>0.17708333333333334</v>
      </c>
      <c r="F7" s="1">
        <v>0.22361111111111112</v>
      </c>
      <c r="G7" s="3">
        <v>4.3055555555555514E-2</v>
      </c>
      <c r="H7" s="1">
        <v>6.25E-2</v>
      </c>
      <c r="I7" s="3">
        <v>0.25624999999999987</v>
      </c>
      <c r="J7" s="1">
        <v>0.28125</v>
      </c>
      <c r="K7" s="3">
        <v>0.35624999999999996</v>
      </c>
      <c r="L7" s="3">
        <v>0.40555555555555556</v>
      </c>
      <c r="M7" s="1">
        <v>0.42708333333333331</v>
      </c>
    </row>
    <row r="8" spans="1:13" x14ac:dyDescent="0.35">
      <c r="A8" t="s">
        <v>6</v>
      </c>
      <c r="B8">
        <v>6</v>
      </c>
      <c r="C8">
        <v>19</v>
      </c>
      <c r="D8" s="1">
        <v>0.15347222222222223</v>
      </c>
      <c r="E8" s="1">
        <v>0.17708333333333334</v>
      </c>
      <c r="F8" s="1">
        <v>0.22291666666666668</v>
      </c>
      <c r="G8" s="3">
        <v>4.3055555555555514E-2</v>
      </c>
      <c r="H8" s="1">
        <v>6.25E-2</v>
      </c>
      <c r="I8" s="3">
        <v>0.25694444444444442</v>
      </c>
      <c r="J8" s="1">
        <v>0.28125</v>
      </c>
      <c r="K8" s="3">
        <v>0.35763888888888895</v>
      </c>
      <c r="L8" s="3">
        <v>0.40694444444444455</v>
      </c>
      <c r="M8" s="1">
        <v>0.42708333333333331</v>
      </c>
    </row>
    <row r="9" spans="1:13" x14ac:dyDescent="0.35">
      <c r="A9" t="s">
        <v>0</v>
      </c>
      <c r="B9">
        <v>7</v>
      </c>
      <c r="C9">
        <v>20</v>
      </c>
      <c r="D9" s="1">
        <v>0.15138888888888888</v>
      </c>
      <c r="E9" s="1">
        <v>0.17708333333333334</v>
      </c>
      <c r="F9" s="1">
        <v>0.22152777777777777</v>
      </c>
      <c r="G9" s="3">
        <v>4.3055555555555514E-2</v>
      </c>
      <c r="H9" s="1">
        <v>6.25E-2</v>
      </c>
      <c r="I9" s="3">
        <v>0.25763888888888886</v>
      </c>
      <c r="J9" s="1">
        <v>0.28125</v>
      </c>
      <c r="K9" s="3">
        <v>0.35902777777777772</v>
      </c>
      <c r="L9" s="3">
        <v>0.40833333333333333</v>
      </c>
      <c r="M9" s="1">
        <v>0.42708333333333331</v>
      </c>
    </row>
    <row r="10" spans="1:13" x14ac:dyDescent="0.35">
      <c r="A10" t="s">
        <v>1</v>
      </c>
      <c r="B10">
        <v>8</v>
      </c>
      <c r="C10">
        <v>21</v>
      </c>
      <c r="D10" s="1">
        <v>0.15</v>
      </c>
      <c r="E10" s="1">
        <v>0.17708333333333334</v>
      </c>
      <c r="F10" s="1">
        <v>0.22013888888888888</v>
      </c>
      <c r="G10" s="3">
        <v>4.3055555555555514E-2</v>
      </c>
      <c r="H10" s="1">
        <v>6.25E-2</v>
      </c>
      <c r="I10" s="3">
        <v>0.2583333333333333</v>
      </c>
      <c r="J10" s="1">
        <v>0.28125</v>
      </c>
      <c r="K10" s="3">
        <v>0.35972222222222217</v>
      </c>
      <c r="L10" s="3">
        <v>0.40902777777777777</v>
      </c>
      <c r="M10" s="1">
        <v>0.42708333333333331</v>
      </c>
    </row>
    <row r="11" spans="1:13" x14ac:dyDescent="0.35">
      <c r="A11" t="s">
        <v>2</v>
      </c>
      <c r="B11">
        <v>9</v>
      </c>
      <c r="C11">
        <v>22</v>
      </c>
      <c r="D11" s="1">
        <v>0.14791666666666667</v>
      </c>
      <c r="E11" s="1">
        <v>0.16666666666666666</v>
      </c>
      <c r="F11" s="1">
        <v>0.21875</v>
      </c>
      <c r="G11" s="3">
        <v>4.3055555555555514E-2</v>
      </c>
      <c r="H11" s="1">
        <v>6.25E-2</v>
      </c>
      <c r="I11" s="3">
        <v>0.25902777777777763</v>
      </c>
      <c r="J11" s="1">
        <v>0.28125</v>
      </c>
      <c r="K11" s="3">
        <v>0.36111111111111105</v>
      </c>
      <c r="L11" s="3">
        <v>0.41041666666666665</v>
      </c>
      <c r="M11" s="1">
        <v>0.4375</v>
      </c>
    </row>
    <row r="12" spans="1:13" x14ac:dyDescent="0.35">
      <c r="A12" t="s">
        <v>3</v>
      </c>
      <c r="B12">
        <v>10</v>
      </c>
      <c r="C12">
        <v>23</v>
      </c>
      <c r="D12" s="1">
        <v>0.14722222222222223</v>
      </c>
      <c r="E12" s="1">
        <v>0.16666666666666666</v>
      </c>
      <c r="F12" s="1">
        <v>0.21805555555555556</v>
      </c>
      <c r="G12" s="3">
        <v>4.3055555555555514E-2</v>
      </c>
      <c r="H12" s="1">
        <v>6.25E-2</v>
      </c>
      <c r="I12" s="3">
        <v>0.25972222222222219</v>
      </c>
      <c r="J12" s="1">
        <v>0.28125</v>
      </c>
      <c r="K12" s="3">
        <v>0.36180555555555549</v>
      </c>
      <c r="L12" s="3">
        <v>0.41111111111111109</v>
      </c>
      <c r="M12" s="1">
        <v>0.4375</v>
      </c>
    </row>
    <row r="13" spans="1:13" x14ac:dyDescent="0.35">
      <c r="A13" t="s">
        <v>4</v>
      </c>
      <c r="B13">
        <v>11</v>
      </c>
      <c r="C13">
        <v>24</v>
      </c>
      <c r="D13" s="1">
        <v>0.1451388888888889</v>
      </c>
      <c r="E13" s="1">
        <v>0.16666666666666666</v>
      </c>
      <c r="F13" s="1">
        <v>0.21666666666666667</v>
      </c>
      <c r="G13" s="3">
        <v>4.3055555555555514E-2</v>
      </c>
      <c r="H13" s="1">
        <v>6.25E-2</v>
      </c>
      <c r="I13" s="3">
        <v>0.26041666666666663</v>
      </c>
      <c r="J13" s="1">
        <v>0.28125</v>
      </c>
      <c r="K13" s="3">
        <v>0.36319444444444449</v>
      </c>
      <c r="L13" s="3">
        <v>0.41250000000000009</v>
      </c>
      <c r="M13" s="1">
        <v>0.4375</v>
      </c>
    </row>
    <row r="14" spans="1:13" x14ac:dyDescent="0.35">
      <c r="A14" t="s">
        <v>5</v>
      </c>
      <c r="B14">
        <v>12</v>
      </c>
      <c r="C14">
        <v>25</v>
      </c>
      <c r="D14" s="1">
        <v>0.14444444444444443</v>
      </c>
      <c r="E14" s="1">
        <v>0.16666666666666666</v>
      </c>
      <c r="F14" s="1">
        <v>0.21597222222222223</v>
      </c>
      <c r="G14" s="3">
        <v>4.3055555555555514E-2</v>
      </c>
      <c r="H14" s="1">
        <v>6.25E-2</v>
      </c>
      <c r="I14" s="3">
        <v>0.26111111111111107</v>
      </c>
      <c r="J14" s="1">
        <v>0.28125</v>
      </c>
      <c r="K14" s="3">
        <v>0.36388888888888882</v>
      </c>
      <c r="L14" s="3">
        <v>0.41319444444444442</v>
      </c>
      <c r="M14" s="1">
        <v>0.4375</v>
      </c>
    </row>
    <row r="15" spans="1:13" x14ac:dyDescent="0.35">
      <c r="A15" t="s">
        <v>6</v>
      </c>
      <c r="B15">
        <v>13</v>
      </c>
      <c r="C15">
        <v>26</v>
      </c>
      <c r="D15" s="1">
        <v>0.1423611111111111</v>
      </c>
      <c r="E15" s="1">
        <v>0.16666666666666666</v>
      </c>
      <c r="F15" s="1">
        <v>0.21458333333333332</v>
      </c>
      <c r="G15" s="3">
        <v>4.3055555555555514E-2</v>
      </c>
      <c r="H15" s="1">
        <v>6.25E-2</v>
      </c>
      <c r="I15" s="3">
        <v>0.26111111111111107</v>
      </c>
      <c r="J15" s="1">
        <v>0.28125</v>
      </c>
      <c r="K15" s="3">
        <v>0.3652777777777777</v>
      </c>
      <c r="L15" s="3">
        <v>0.41388888888888886</v>
      </c>
      <c r="M15" s="1">
        <v>0.4375</v>
      </c>
    </row>
    <row r="16" spans="1:13" x14ac:dyDescent="0.35">
      <c r="A16" t="s">
        <v>0</v>
      </c>
      <c r="B16">
        <v>14</v>
      </c>
      <c r="C16">
        <v>27</v>
      </c>
      <c r="D16" s="1">
        <v>0.14097222222222222</v>
      </c>
      <c r="E16" s="1">
        <v>0.16666666666666666</v>
      </c>
      <c r="F16" s="1">
        <v>0.21319444444444444</v>
      </c>
      <c r="G16" s="3">
        <v>4.3055555555555514E-2</v>
      </c>
      <c r="H16" s="1">
        <v>6.25E-2</v>
      </c>
      <c r="I16" s="3">
        <v>0.26180555555555562</v>
      </c>
      <c r="J16" s="1">
        <v>0.28125</v>
      </c>
      <c r="K16" s="3">
        <v>0.36666666666666659</v>
      </c>
      <c r="L16" s="3">
        <v>0.41527777777777775</v>
      </c>
      <c r="M16" s="1">
        <v>0.4375</v>
      </c>
    </row>
    <row r="17" spans="1:13" x14ac:dyDescent="0.35">
      <c r="A17" t="s">
        <v>1</v>
      </c>
      <c r="B17">
        <v>15</v>
      </c>
      <c r="C17">
        <v>28</v>
      </c>
      <c r="D17" s="1">
        <v>0.13958333333333334</v>
      </c>
      <c r="E17" s="1">
        <v>0.16666666666666666</v>
      </c>
      <c r="F17" s="1">
        <v>0.21249999999999999</v>
      </c>
      <c r="G17" s="3">
        <v>4.3055555555555514E-2</v>
      </c>
      <c r="H17" s="1">
        <v>6.25E-2</v>
      </c>
      <c r="I17" s="3">
        <v>0.26249999999999996</v>
      </c>
      <c r="J17" s="1">
        <v>0.28125</v>
      </c>
      <c r="K17" s="3">
        <v>0.36736111111111103</v>
      </c>
      <c r="L17" s="3">
        <v>0.41597222222222219</v>
      </c>
      <c r="M17" s="1">
        <v>0.4375</v>
      </c>
    </row>
    <row r="18" spans="1:13" x14ac:dyDescent="0.35">
      <c r="A18" t="s">
        <v>2</v>
      </c>
      <c r="B18">
        <v>16</v>
      </c>
      <c r="C18">
        <v>29</v>
      </c>
      <c r="D18" s="1">
        <v>0.1388888888888889</v>
      </c>
      <c r="E18" s="1">
        <v>0.15625</v>
      </c>
      <c r="F18" s="1">
        <v>0.21180555555555555</v>
      </c>
      <c r="G18" s="3">
        <v>4.3055555555555514E-2</v>
      </c>
      <c r="H18" s="1">
        <v>6.25E-2</v>
      </c>
      <c r="I18" s="3">
        <v>0.2631944444444444</v>
      </c>
      <c r="J18" s="1">
        <v>0.29166666666666669</v>
      </c>
      <c r="K18" s="3">
        <v>0.36875000000000002</v>
      </c>
      <c r="L18" s="3">
        <v>0.41805555555555562</v>
      </c>
      <c r="M18" s="1">
        <v>0.4375</v>
      </c>
    </row>
    <row r="19" spans="1:13" x14ac:dyDescent="0.35">
      <c r="A19" t="s">
        <v>3</v>
      </c>
      <c r="B19">
        <v>17</v>
      </c>
      <c r="C19">
        <v>30</v>
      </c>
      <c r="D19" s="1">
        <v>0.13680555555555557</v>
      </c>
      <c r="E19" s="1">
        <v>0.15625</v>
      </c>
      <c r="F19" s="1">
        <v>0.21041666666666667</v>
      </c>
      <c r="G19" s="3">
        <v>4.3055555555555514E-2</v>
      </c>
      <c r="H19" s="1">
        <v>6.25E-2</v>
      </c>
      <c r="I19" s="3">
        <v>0.26388888888888884</v>
      </c>
      <c r="J19" s="1">
        <v>0.29166666666666669</v>
      </c>
      <c r="K19" s="3">
        <v>0.36944444444444435</v>
      </c>
      <c r="L19" s="3">
        <v>0.41874999999999996</v>
      </c>
      <c r="M19" s="1">
        <v>0.4375</v>
      </c>
    </row>
    <row r="20" spans="1:13" x14ac:dyDescent="0.35">
      <c r="A20" t="s">
        <v>4</v>
      </c>
      <c r="B20">
        <v>18</v>
      </c>
      <c r="C20" t="s">
        <v>23</v>
      </c>
      <c r="D20" s="1">
        <v>0.1361111111111111</v>
      </c>
      <c r="E20" s="1">
        <v>0.15625</v>
      </c>
      <c r="F20" s="1">
        <v>0.20972222222222223</v>
      </c>
      <c r="G20" s="3">
        <v>4.3055555555555514E-2</v>
      </c>
      <c r="H20" s="1">
        <v>6.25E-2</v>
      </c>
      <c r="I20" s="3">
        <v>0.26458333333333339</v>
      </c>
      <c r="J20" s="1">
        <v>0.29166666666666669</v>
      </c>
      <c r="K20" s="3">
        <v>0.3701388888888888</v>
      </c>
      <c r="L20" s="3">
        <v>0.4194444444444444</v>
      </c>
      <c r="M20" s="1">
        <v>0.4375</v>
      </c>
    </row>
    <row r="21" spans="1:13" x14ac:dyDescent="0.35">
      <c r="A21" t="s">
        <v>5</v>
      </c>
      <c r="B21">
        <v>19</v>
      </c>
      <c r="C21">
        <v>2</v>
      </c>
      <c r="D21" s="1">
        <v>0.13402777777777777</v>
      </c>
      <c r="E21" s="1">
        <v>0.15625</v>
      </c>
      <c r="F21" s="1">
        <v>0.20833333333333334</v>
      </c>
      <c r="G21" s="3">
        <v>4.3055555555555514E-2</v>
      </c>
      <c r="H21" s="1">
        <v>6.25E-2</v>
      </c>
      <c r="I21" s="3">
        <v>0.26527777777777772</v>
      </c>
      <c r="J21" s="1">
        <v>0.29166666666666669</v>
      </c>
      <c r="K21" s="3">
        <v>0.37152777777777779</v>
      </c>
      <c r="L21" s="3">
        <v>0.42152777777777783</v>
      </c>
      <c r="M21" s="1">
        <v>0.4375</v>
      </c>
    </row>
    <row r="22" spans="1:13" x14ac:dyDescent="0.35">
      <c r="A22" t="s">
        <v>6</v>
      </c>
      <c r="B22">
        <v>20</v>
      </c>
      <c r="C22">
        <v>3</v>
      </c>
      <c r="D22" s="1">
        <v>0.13333333333333333</v>
      </c>
      <c r="E22" s="1">
        <v>0.15625</v>
      </c>
      <c r="F22" s="1">
        <v>0.2076388888888889</v>
      </c>
      <c r="G22" s="3">
        <v>4.3055555555555514E-2</v>
      </c>
      <c r="H22" s="1">
        <v>6.25E-2</v>
      </c>
      <c r="I22" s="3">
        <v>0.26597222222222217</v>
      </c>
      <c r="J22" s="1">
        <v>0.29166666666666669</v>
      </c>
      <c r="K22" s="3">
        <v>0.37222222222222212</v>
      </c>
      <c r="L22" s="3">
        <v>0.42222222222222217</v>
      </c>
      <c r="M22" s="1">
        <v>0.4375</v>
      </c>
    </row>
    <row r="23" spans="1:13" x14ac:dyDescent="0.35">
      <c r="A23" t="s">
        <v>0</v>
      </c>
      <c r="B23">
        <v>21</v>
      </c>
      <c r="C23">
        <v>4</v>
      </c>
      <c r="D23" s="1">
        <v>0.13194444444444445</v>
      </c>
      <c r="E23" s="1">
        <v>0.15625</v>
      </c>
      <c r="F23" s="1">
        <v>0.20694444444444443</v>
      </c>
      <c r="G23" s="3">
        <v>4.3055555555555514E-2</v>
      </c>
      <c r="H23" s="1">
        <v>6.25E-2</v>
      </c>
      <c r="I23" s="3">
        <v>0.26597222222222217</v>
      </c>
      <c r="J23" s="1">
        <v>0.29166666666666669</v>
      </c>
      <c r="K23" s="3">
        <v>0.37361111111111112</v>
      </c>
      <c r="L23" s="3">
        <v>0.42361111111111116</v>
      </c>
      <c r="M23" s="1">
        <v>0.4375</v>
      </c>
    </row>
    <row r="24" spans="1:13" x14ac:dyDescent="0.35">
      <c r="A24" t="s">
        <v>1</v>
      </c>
      <c r="B24">
        <v>22</v>
      </c>
      <c r="C24">
        <v>5</v>
      </c>
      <c r="D24" s="1">
        <v>0.13055555555555556</v>
      </c>
      <c r="E24" s="1">
        <v>0.15625</v>
      </c>
      <c r="F24" s="1">
        <v>0.20555555555555555</v>
      </c>
      <c r="G24" s="3">
        <v>4.3055555555555514E-2</v>
      </c>
      <c r="H24" s="1">
        <v>6.25E-2</v>
      </c>
      <c r="I24" s="3">
        <v>0.26666666666666661</v>
      </c>
      <c r="J24" s="1">
        <v>0.29166666666666669</v>
      </c>
      <c r="K24" s="3">
        <v>0.37430555555555556</v>
      </c>
      <c r="L24" s="3">
        <v>0.42500000000000004</v>
      </c>
      <c r="M24" s="1">
        <v>0.4375</v>
      </c>
    </row>
    <row r="25" spans="1:13" x14ac:dyDescent="0.35">
      <c r="A25" t="s">
        <v>2</v>
      </c>
      <c r="B25">
        <v>23</v>
      </c>
      <c r="C25">
        <v>6</v>
      </c>
      <c r="D25" s="1">
        <v>0.12916666666666668</v>
      </c>
      <c r="E25" s="1">
        <v>0.14583333333333334</v>
      </c>
      <c r="F25" s="1">
        <v>0.2048611111111111</v>
      </c>
      <c r="G25" s="3">
        <v>4.3055555555555514E-2</v>
      </c>
      <c r="H25" s="1">
        <v>6.25E-2</v>
      </c>
      <c r="I25" s="3">
        <v>0.26736111111111116</v>
      </c>
      <c r="J25" s="1">
        <v>0.29166666666666669</v>
      </c>
      <c r="K25" s="3">
        <v>0.37499999999999989</v>
      </c>
      <c r="L25" s="3">
        <v>0.42569444444444438</v>
      </c>
      <c r="M25" s="1">
        <v>0.44791666666666669</v>
      </c>
    </row>
    <row r="26" spans="1:13" x14ac:dyDescent="0.35">
      <c r="A26" t="s">
        <v>3</v>
      </c>
      <c r="B26">
        <v>24</v>
      </c>
      <c r="C26">
        <v>7</v>
      </c>
      <c r="D26" s="1">
        <v>0.12777777777777777</v>
      </c>
      <c r="E26" s="1">
        <v>0.14583333333333334</v>
      </c>
      <c r="F26" s="1">
        <v>0.20416666666666666</v>
      </c>
      <c r="G26" s="3">
        <v>4.3749999999999956E-2</v>
      </c>
      <c r="H26" s="1">
        <v>6.25E-2</v>
      </c>
      <c r="I26" s="3">
        <v>0.26805555555555549</v>
      </c>
      <c r="J26" s="1">
        <v>0.29166666666666669</v>
      </c>
      <c r="K26" s="3">
        <v>0.37638888888888888</v>
      </c>
      <c r="L26" s="3">
        <v>0.42708333333333337</v>
      </c>
      <c r="M26" s="1">
        <v>0.44791666666666669</v>
      </c>
    </row>
    <row r="27" spans="1:13" x14ac:dyDescent="0.35">
      <c r="A27" t="s">
        <v>4</v>
      </c>
      <c r="B27">
        <v>25</v>
      </c>
      <c r="C27">
        <v>8</v>
      </c>
      <c r="D27" s="1">
        <v>0.12638888888888888</v>
      </c>
      <c r="E27" s="1">
        <v>0.14583333333333334</v>
      </c>
      <c r="F27" s="1">
        <v>0.20347222222222222</v>
      </c>
      <c r="G27" s="3">
        <v>4.3749999999999956E-2</v>
      </c>
      <c r="H27" s="1">
        <v>6.25E-2</v>
      </c>
      <c r="I27" s="3">
        <v>0.26874999999999993</v>
      </c>
      <c r="J27" s="1">
        <v>0.29166666666666669</v>
      </c>
      <c r="K27" s="3">
        <v>0.37708333333333333</v>
      </c>
      <c r="L27" s="3">
        <v>0.42847222222222225</v>
      </c>
      <c r="M27" s="1">
        <v>0.44791666666666669</v>
      </c>
    </row>
    <row r="28" spans="1:13" x14ac:dyDescent="0.35">
      <c r="A28" t="s">
        <v>5</v>
      </c>
      <c r="B28">
        <v>26</v>
      </c>
      <c r="C28">
        <v>9</v>
      </c>
      <c r="D28" s="1">
        <v>0.12569444444444444</v>
      </c>
      <c r="E28" s="1">
        <v>0.14583333333333334</v>
      </c>
      <c r="F28" s="1">
        <v>0.20277777777777778</v>
      </c>
      <c r="G28" s="3">
        <v>4.3749999999999956E-2</v>
      </c>
      <c r="H28" s="1">
        <v>6.25E-2</v>
      </c>
      <c r="I28" s="3">
        <v>0.26874999999999993</v>
      </c>
      <c r="J28" s="1">
        <v>0.29166666666666669</v>
      </c>
      <c r="K28" s="3">
        <v>0.37777777777777766</v>
      </c>
      <c r="L28" s="3">
        <v>0.42916666666666659</v>
      </c>
      <c r="M28" s="1">
        <v>0.44791666666666669</v>
      </c>
    </row>
    <row r="29" spans="1:13" x14ac:dyDescent="0.35">
      <c r="A29" t="s">
        <v>6</v>
      </c>
      <c r="B29">
        <v>27</v>
      </c>
      <c r="C29">
        <v>10</v>
      </c>
      <c r="D29" s="1">
        <v>0.12430555555555556</v>
      </c>
      <c r="E29" s="1">
        <v>0.14583333333333334</v>
      </c>
      <c r="F29" s="1">
        <v>0.20208333333333334</v>
      </c>
      <c r="G29" s="3">
        <v>4.3749999999999956E-2</v>
      </c>
      <c r="H29" s="1">
        <v>6.25E-2</v>
      </c>
      <c r="I29" s="3">
        <v>0.26944444444444438</v>
      </c>
      <c r="J29" s="1">
        <v>0.29166666666666669</v>
      </c>
      <c r="K29" s="3">
        <v>0.37916666666666665</v>
      </c>
      <c r="L29" s="3">
        <v>0.43055555555555558</v>
      </c>
      <c r="M29" s="1">
        <v>0.44791666666666669</v>
      </c>
    </row>
    <row r="30" spans="1:13" x14ac:dyDescent="0.35">
      <c r="A30" t="s">
        <v>0</v>
      </c>
      <c r="B30">
        <v>28</v>
      </c>
      <c r="C30">
        <v>11</v>
      </c>
      <c r="D30" s="1">
        <v>0.12361111111111112</v>
      </c>
      <c r="E30" s="1">
        <v>0.14583333333333334</v>
      </c>
      <c r="F30" s="1">
        <v>0.2013888888888889</v>
      </c>
      <c r="G30" s="3">
        <v>4.3749999999999956E-2</v>
      </c>
      <c r="H30" s="1">
        <v>6.25E-2</v>
      </c>
      <c r="I30" s="3">
        <v>0.27013888888888893</v>
      </c>
      <c r="J30" s="1">
        <v>0.29166666666666669</v>
      </c>
      <c r="K30" s="3">
        <v>0.37986111111111109</v>
      </c>
      <c r="L30" s="3">
        <v>0.43194444444444446</v>
      </c>
      <c r="M30" s="1">
        <v>0.44791666666666669</v>
      </c>
    </row>
    <row r="31" spans="1:13" x14ac:dyDescent="0.35">
      <c r="A31" t="s">
        <v>1</v>
      </c>
      <c r="B31">
        <v>29</v>
      </c>
      <c r="C31">
        <v>12</v>
      </c>
      <c r="D31" s="1">
        <v>0.12222222222222222</v>
      </c>
      <c r="E31" s="1">
        <v>0.14583333333333334</v>
      </c>
      <c r="F31" s="1">
        <v>0.20069444444444445</v>
      </c>
      <c r="G31" s="3">
        <v>4.3749999999999956E-2</v>
      </c>
      <c r="H31" s="1">
        <v>6.25E-2</v>
      </c>
      <c r="I31" s="3">
        <v>0.27013888888888893</v>
      </c>
      <c r="J31" s="1">
        <v>0.29166666666666669</v>
      </c>
      <c r="K31" s="3">
        <v>0.38055555555555542</v>
      </c>
      <c r="L31" s="3">
        <v>0.4326388888888888</v>
      </c>
      <c r="M31" s="1">
        <v>0.44791666666666669</v>
      </c>
    </row>
    <row r="32" spans="1:13" x14ac:dyDescent="0.35">
      <c r="A32" t="s">
        <v>2</v>
      </c>
      <c r="B32">
        <v>30</v>
      </c>
      <c r="C32">
        <v>13</v>
      </c>
      <c r="D32" s="1">
        <v>0.12152777777777778</v>
      </c>
      <c r="E32" s="1">
        <v>0.14583333333333334</v>
      </c>
      <c r="F32" s="1">
        <v>0.2</v>
      </c>
      <c r="G32" s="3">
        <v>4.3749999999999956E-2</v>
      </c>
      <c r="H32" s="1">
        <v>6.25E-2</v>
      </c>
      <c r="I32" s="3">
        <v>0.27083333333333326</v>
      </c>
      <c r="J32" s="1">
        <v>0.29166666666666669</v>
      </c>
      <c r="K32" s="3">
        <v>0.38124999999999998</v>
      </c>
      <c r="L32" s="3">
        <v>0.43333333333333335</v>
      </c>
      <c r="M32" s="1">
        <v>0.45833333333333331</v>
      </c>
    </row>
    <row r="33" spans="1:13" x14ac:dyDescent="0.35">
      <c r="A33" t="s">
        <v>3</v>
      </c>
      <c r="B33">
        <v>31</v>
      </c>
      <c r="C33">
        <v>14</v>
      </c>
      <c r="D33" s="1">
        <v>0.12013888888888889</v>
      </c>
      <c r="E33" s="1">
        <v>0.14583333333333334</v>
      </c>
      <c r="F33" s="1">
        <v>0.19930555555555557</v>
      </c>
      <c r="G33" s="3">
        <v>4.3749999999999956E-2</v>
      </c>
      <c r="H33" s="1">
        <v>6.25E-2</v>
      </c>
      <c r="I33" s="3">
        <v>0.2715277777777777</v>
      </c>
      <c r="J33" s="1">
        <v>0.29166666666666669</v>
      </c>
      <c r="K33" s="3">
        <v>0.38194444444444442</v>
      </c>
      <c r="L33" s="3">
        <v>0.43472222222222223</v>
      </c>
      <c r="M33" s="1">
        <v>0.45833333333333331</v>
      </c>
    </row>
    <row r="34" spans="1:13" x14ac:dyDescent="0.35">
      <c r="D34" s="1"/>
      <c r="F34" s="1"/>
      <c r="G34" s="3"/>
      <c r="I34" s="3"/>
      <c r="K34" s="3"/>
      <c r="L34" s="3"/>
    </row>
    <row r="35" spans="1:13" x14ac:dyDescent="0.35">
      <c r="D35" s="1"/>
      <c r="F35" s="1"/>
      <c r="G35" s="3"/>
      <c r="I35" s="3"/>
      <c r="K35" s="3"/>
      <c r="L35" s="3"/>
    </row>
    <row r="36" spans="1:13" x14ac:dyDescent="0.35">
      <c r="D36" s="1"/>
      <c r="F36" s="1"/>
      <c r="G36" s="3"/>
      <c r="I36" s="3"/>
      <c r="K36" s="3"/>
      <c r="L36" s="3"/>
    </row>
    <row r="37" spans="1:13" x14ac:dyDescent="0.35">
      <c r="D37" s="1"/>
      <c r="F37" s="1"/>
      <c r="G37" s="3"/>
      <c r="I37" s="3"/>
      <c r="K37" s="3"/>
      <c r="L37" s="3"/>
    </row>
    <row r="38" spans="1:13" x14ac:dyDescent="0.35">
      <c r="D38" s="1"/>
      <c r="F38" s="1"/>
      <c r="G38" s="3"/>
      <c r="I38" s="3"/>
      <c r="K38" s="3"/>
      <c r="L38" s="3"/>
    </row>
    <row r="39" spans="1:13" x14ac:dyDescent="0.35">
      <c r="D39" s="1"/>
      <c r="F39" s="1"/>
      <c r="G39" s="3"/>
      <c r="I39" s="3"/>
      <c r="K39" s="3"/>
      <c r="L39" s="3"/>
    </row>
    <row r="40" spans="1:13" x14ac:dyDescent="0.35">
      <c r="D40" s="1"/>
      <c r="F40" s="1"/>
      <c r="G40" s="3"/>
      <c r="I40" s="3"/>
      <c r="K40" s="3"/>
      <c r="L40" s="3"/>
    </row>
    <row r="41" spans="1:13" x14ac:dyDescent="0.35">
      <c r="D41" s="1"/>
      <c r="F41" s="1"/>
      <c r="G41" s="3"/>
      <c r="I41" s="3"/>
      <c r="K41" s="3"/>
      <c r="L41" s="3"/>
    </row>
    <row r="42" spans="1:13" x14ac:dyDescent="0.35">
      <c r="D42" s="1"/>
      <c r="F42" s="1"/>
      <c r="G42" s="3"/>
      <c r="I42" s="3"/>
      <c r="K42" s="3"/>
      <c r="L42" s="3"/>
    </row>
    <row r="43" spans="1:13" x14ac:dyDescent="0.35">
      <c r="D43" s="1"/>
      <c r="F43" s="1"/>
      <c r="G43" s="3"/>
      <c r="I43" s="3"/>
      <c r="K43" s="3"/>
      <c r="L43" s="3"/>
    </row>
    <row r="44" spans="1:13" x14ac:dyDescent="0.35">
      <c r="D44" s="1"/>
      <c r="F44" s="1"/>
      <c r="G44" s="3"/>
      <c r="I44" s="3"/>
      <c r="K44" s="3"/>
      <c r="L44" s="3"/>
    </row>
    <row r="45" spans="1:13" x14ac:dyDescent="0.35">
      <c r="D45" s="1"/>
      <c r="F45" s="1"/>
      <c r="G45" s="3"/>
      <c r="I45" s="3"/>
      <c r="K45" s="3"/>
      <c r="L45" s="3"/>
    </row>
    <row r="46" spans="1:13" x14ac:dyDescent="0.35">
      <c r="D46" s="1"/>
      <c r="F46" s="1"/>
      <c r="G46" s="3"/>
      <c r="I46" s="3"/>
      <c r="K46" s="3"/>
      <c r="L46" s="3"/>
    </row>
    <row r="47" spans="1:13" x14ac:dyDescent="0.35">
      <c r="D47" s="1"/>
      <c r="F47" s="1"/>
      <c r="G47" s="3"/>
      <c r="I47" s="3"/>
      <c r="K47" s="3"/>
      <c r="L47" s="3"/>
    </row>
    <row r="48" spans="1:13" x14ac:dyDescent="0.35">
      <c r="D48" s="1"/>
      <c r="F48" s="1"/>
      <c r="G48" s="3"/>
      <c r="I48" s="3"/>
      <c r="K48" s="3"/>
      <c r="L48" s="3"/>
    </row>
    <row r="49" spans="4:12" x14ac:dyDescent="0.35">
      <c r="D49" s="1"/>
      <c r="F49" s="1"/>
      <c r="G49" s="3"/>
      <c r="I49" s="3"/>
      <c r="K49" s="3"/>
      <c r="L49" s="3"/>
    </row>
    <row r="50" spans="4:12" x14ac:dyDescent="0.35">
      <c r="D50" s="1"/>
      <c r="F50" s="1"/>
      <c r="G50" s="3"/>
      <c r="I50" s="3"/>
      <c r="K50" s="3"/>
      <c r="L50" s="3"/>
    </row>
    <row r="51" spans="4:12" x14ac:dyDescent="0.35">
      <c r="D51" s="1"/>
      <c r="F51" s="1"/>
      <c r="G51" s="3"/>
      <c r="I51" s="3"/>
      <c r="K51" s="3"/>
      <c r="L51" s="3"/>
    </row>
    <row r="52" spans="4:12" x14ac:dyDescent="0.35">
      <c r="D52" s="1"/>
      <c r="F52" s="1"/>
      <c r="G52" s="3"/>
      <c r="I52" s="3"/>
      <c r="K52" s="3"/>
      <c r="L52" s="3"/>
    </row>
    <row r="53" spans="4:12" x14ac:dyDescent="0.35">
      <c r="D53" s="1"/>
      <c r="F53" s="1"/>
      <c r="G53" s="3"/>
      <c r="I53" s="3"/>
      <c r="K53" s="3"/>
      <c r="L53" s="3"/>
    </row>
    <row r="54" spans="4:12" x14ac:dyDescent="0.35">
      <c r="D54" s="1"/>
      <c r="F54" s="1"/>
      <c r="G54" s="3"/>
      <c r="I54" s="3"/>
      <c r="K54" s="3"/>
      <c r="L54" s="3"/>
    </row>
    <row r="55" spans="4:12" x14ac:dyDescent="0.35">
      <c r="D55" s="1"/>
      <c r="F55" s="1"/>
      <c r="G55" s="3"/>
      <c r="I55" s="3"/>
      <c r="K55" s="3"/>
      <c r="L55" s="3"/>
    </row>
    <row r="56" spans="4:12" x14ac:dyDescent="0.35">
      <c r="D56" s="1"/>
      <c r="F56" s="1"/>
      <c r="G56" s="3"/>
      <c r="I56" s="3"/>
      <c r="K56" s="3"/>
      <c r="L56" s="3"/>
    </row>
    <row r="57" spans="4:12" x14ac:dyDescent="0.35">
      <c r="D57" s="1"/>
      <c r="F57" s="1"/>
      <c r="G57" s="3"/>
      <c r="I57" s="3"/>
      <c r="K57" s="3"/>
      <c r="L57" s="3"/>
    </row>
    <row r="58" spans="4:12" x14ac:dyDescent="0.35">
      <c r="D58" s="1"/>
      <c r="F58" s="1"/>
      <c r="G58" s="3"/>
      <c r="I58" s="3"/>
      <c r="K58" s="3"/>
      <c r="L58" s="3"/>
    </row>
    <row r="59" spans="4:12" x14ac:dyDescent="0.35">
      <c r="D59" s="1"/>
      <c r="F59" s="1"/>
      <c r="G59" s="3"/>
      <c r="I59" s="3"/>
      <c r="K59" s="3"/>
      <c r="L59" s="3"/>
    </row>
    <row r="60" spans="4:12" x14ac:dyDescent="0.35">
      <c r="D60" s="1"/>
      <c r="F60" s="1"/>
      <c r="G60" s="3"/>
      <c r="I60" s="3"/>
      <c r="K60" s="3"/>
      <c r="L60" s="3"/>
    </row>
    <row r="61" spans="4:12" x14ac:dyDescent="0.35">
      <c r="D61" s="1"/>
      <c r="F61" s="1"/>
      <c r="G61" s="3"/>
      <c r="I61" s="3"/>
      <c r="K61" s="3"/>
      <c r="L61" s="3"/>
    </row>
    <row r="62" spans="4:12" x14ac:dyDescent="0.35">
      <c r="D62" s="1"/>
      <c r="F62" s="1"/>
      <c r="G62" s="3"/>
      <c r="I62" s="3"/>
      <c r="K62" s="3"/>
      <c r="L62" s="3"/>
    </row>
    <row r="63" spans="4:12" x14ac:dyDescent="0.35">
      <c r="D63" s="1"/>
      <c r="F63" s="1"/>
      <c r="G63" s="3"/>
      <c r="I63" s="3"/>
      <c r="K63" s="3"/>
      <c r="L63" s="3"/>
    </row>
    <row r="64" spans="4:12" x14ac:dyDescent="0.35">
      <c r="D64" s="1"/>
      <c r="F64" s="1"/>
      <c r="G64" s="3"/>
      <c r="I64" s="3"/>
      <c r="K64" s="3"/>
      <c r="L64" s="3"/>
    </row>
    <row r="65" spans="4:12" x14ac:dyDescent="0.35">
      <c r="D65" s="1"/>
      <c r="F65" s="1"/>
      <c r="G65" s="3"/>
      <c r="I65" s="3"/>
      <c r="K65" s="3"/>
      <c r="L65" s="3"/>
    </row>
    <row r="66" spans="4:12" x14ac:dyDescent="0.35">
      <c r="D66" s="1"/>
      <c r="F66" s="1"/>
      <c r="G66" s="3"/>
      <c r="I66" s="3"/>
      <c r="K66" s="3"/>
      <c r="L66" s="3"/>
    </row>
    <row r="67" spans="4:12" x14ac:dyDescent="0.35">
      <c r="D67" s="1"/>
      <c r="F67" s="1"/>
      <c r="G67" s="3"/>
      <c r="I67" s="3"/>
      <c r="K67" s="3"/>
      <c r="L67" s="3"/>
    </row>
    <row r="68" spans="4:12" x14ac:dyDescent="0.35">
      <c r="D68" s="1"/>
      <c r="F68" s="1"/>
      <c r="G68" s="3"/>
      <c r="I68" s="3"/>
      <c r="K68" s="3"/>
      <c r="L68" s="3"/>
    </row>
    <row r="69" spans="4:12" x14ac:dyDescent="0.35">
      <c r="D69" s="1"/>
      <c r="F69" s="1"/>
      <c r="G69" s="3"/>
      <c r="I69" s="3"/>
      <c r="K69" s="3"/>
      <c r="L69" s="3"/>
    </row>
    <row r="70" spans="4:12" x14ac:dyDescent="0.35">
      <c r="D70" s="1"/>
      <c r="F70" s="1"/>
      <c r="G70" s="3"/>
      <c r="I70" s="3"/>
      <c r="K70" s="3"/>
      <c r="L70" s="3"/>
    </row>
    <row r="71" spans="4:12" x14ac:dyDescent="0.35">
      <c r="D71" s="1"/>
      <c r="F71" s="1"/>
      <c r="G71" s="3"/>
      <c r="I71" s="3"/>
      <c r="K71" s="3"/>
      <c r="L71" s="3"/>
    </row>
    <row r="72" spans="4:12" x14ac:dyDescent="0.35">
      <c r="D72" s="1"/>
      <c r="F72" s="1"/>
      <c r="G72" s="3"/>
      <c r="I72" s="3"/>
      <c r="K72" s="3"/>
      <c r="L72" s="3"/>
    </row>
    <row r="73" spans="4:12" x14ac:dyDescent="0.35">
      <c r="D73" s="1"/>
      <c r="F73" s="1"/>
      <c r="G73" s="3"/>
      <c r="I73" s="3"/>
      <c r="K73" s="3"/>
      <c r="L73" s="3"/>
    </row>
    <row r="74" spans="4:12" x14ac:dyDescent="0.35">
      <c r="D74" s="1"/>
      <c r="F74" s="1"/>
      <c r="G74" s="3"/>
      <c r="I74" s="3"/>
      <c r="K74" s="3"/>
      <c r="L74" s="3"/>
    </row>
    <row r="75" spans="4:12" x14ac:dyDescent="0.35">
      <c r="D75" s="1"/>
      <c r="F75" s="1"/>
      <c r="G75" s="3"/>
      <c r="I75" s="3"/>
      <c r="K75" s="3"/>
      <c r="L75" s="3"/>
    </row>
    <row r="76" spans="4:12" x14ac:dyDescent="0.35">
      <c r="D76" s="1"/>
      <c r="F76" s="1"/>
      <c r="G76" s="3"/>
      <c r="I76" s="3"/>
      <c r="K76" s="3"/>
      <c r="L76" s="3"/>
    </row>
    <row r="77" spans="4:12" x14ac:dyDescent="0.35">
      <c r="D77" s="1"/>
      <c r="F77" s="1"/>
      <c r="G77" s="3"/>
      <c r="I77" s="3"/>
      <c r="K77" s="3"/>
      <c r="L77" s="3"/>
    </row>
    <row r="78" spans="4:12" x14ac:dyDescent="0.35">
      <c r="D78" s="1"/>
      <c r="F78" s="1"/>
      <c r="G78" s="3"/>
      <c r="I78" s="3"/>
      <c r="K78" s="3"/>
      <c r="L78" s="3"/>
    </row>
    <row r="79" spans="4:12" x14ac:dyDescent="0.35">
      <c r="D79" s="1"/>
      <c r="F79" s="1"/>
      <c r="G79" s="3"/>
      <c r="I79" s="3"/>
      <c r="K79" s="3"/>
      <c r="L79" s="3"/>
    </row>
    <row r="80" spans="4:12" x14ac:dyDescent="0.35">
      <c r="D80" s="1"/>
      <c r="F80" s="1"/>
      <c r="G80" s="3"/>
      <c r="I80" s="3"/>
      <c r="K80" s="3"/>
      <c r="L80" s="3"/>
    </row>
    <row r="81" spans="4:12" x14ac:dyDescent="0.35">
      <c r="D81" s="1"/>
      <c r="F81" s="1"/>
      <c r="G81" s="3"/>
      <c r="I81" s="3"/>
      <c r="K81" s="3"/>
      <c r="L81" s="3"/>
    </row>
    <row r="82" spans="4:12" x14ac:dyDescent="0.35">
      <c r="D82" s="1"/>
      <c r="F82" s="1"/>
      <c r="G82" s="3"/>
      <c r="I82" s="3"/>
      <c r="K82" s="3"/>
      <c r="L82" s="3"/>
    </row>
    <row r="83" spans="4:12" x14ac:dyDescent="0.35">
      <c r="D83" s="1"/>
      <c r="F83" s="1"/>
      <c r="G83" s="3"/>
      <c r="I83" s="3"/>
      <c r="K83" s="3"/>
      <c r="L83" s="3"/>
    </row>
    <row r="84" spans="4:12" x14ac:dyDescent="0.35">
      <c r="D84" s="1"/>
      <c r="F84" s="1"/>
      <c r="G84" s="3"/>
      <c r="I84" s="3"/>
      <c r="K84" s="3"/>
      <c r="L84" s="3"/>
    </row>
    <row r="85" spans="4:12" x14ac:dyDescent="0.35">
      <c r="D85" s="1"/>
      <c r="F85" s="1"/>
      <c r="G85" s="3"/>
      <c r="I85" s="3"/>
      <c r="K85" s="3"/>
      <c r="L85" s="3"/>
    </row>
    <row r="86" spans="4:12" x14ac:dyDescent="0.35">
      <c r="D86" s="1"/>
      <c r="F86" s="1"/>
      <c r="G86" s="3"/>
      <c r="I86" s="3"/>
      <c r="K86" s="3"/>
      <c r="L86" s="3"/>
    </row>
    <row r="87" spans="4:12" x14ac:dyDescent="0.35">
      <c r="D87" s="1"/>
      <c r="F87" s="1"/>
      <c r="G87" s="3"/>
      <c r="I87" s="3"/>
      <c r="K87" s="3"/>
      <c r="L87" s="3"/>
    </row>
    <row r="88" spans="4:12" x14ac:dyDescent="0.35">
      <c r="D88" s="1"/>
      <c r="F88" s="1"/>
      <c r="G88" s="3"/>
      <c r="I88" s="3"/>
      <c r="K88" s="3"/>
      <c r="L88" s="3"/>
    </row>
    <row r="89" spans="4:12" x14ac:dyDescent="0.35">
      <c r="D89" s="1"/>
      <c r="F89" s="1"/>
      <c r="G89" s="3"/>
      <c r="I89" s="3"/>
      <c r="K89" s="3"/>
      <c r="L89" s="3"/>
    </row>
    <row r="90" spans="4:12" x14ac:dyDescent="0.35">
      <c r="D90" s="1"/>
      <c r="F90" s="1"/>
      <c r="G90" s="3"/>
      <c r="I90" s="3"/>
      <c r="K90" s="3"/>
      <c r="L90" s="3"/>
    </row>
    <row r="91" spans="4:12" x14ac:dyDescent="0.35">
      <c r="D91" s="1"/>
      <c r="F91" s="1"/>
      <c r="G91" s="3"/>
      <c r="I91" s="3"/>
      <c r="K91" s="3"/>
      <c r="L91" s="3"/>
    </row>
    <row r="92" spans="4:12" x14ac:dyDescent="0.35">
      <c r="D92" s="1"/>
      <c r="F92" s="1"/>
      <c r="G92" s="3"/>
      <c r="I92" s="3"/>
      <c r="K92" s="3"/>
      <c r="L92" s="3"/>
    </row>
    <row r="93" spans="4:12" x14ac:dyDescent="0.35">
      <c r="D93" s="1"/>
      <c r="F93" s="1"/>
      <c r="G93" s="3"/>
      <c r="I93" s="3"/>
      <c r="K93" s="3"/>
      <c r="L93" s="3"/>
    </row>
    <row r="94" spans="4:12" x14ac:dyDescent="0.35">
      <c r="D94" s="1"/>
      <c r="F94" s="1"/>
      <c r="G94" s="3"/>
      <c r="I94" s="3"/>
      <c r="K94" s="3"/>
      <c r="L94" s="3"/>
    </row>
    <row r="95" spans="4:12" x14ac:dyDescent="0.35">
      <c r="D95" s="1"/>
      <c r="F95" s="1"/>
      <c r="G95" s="3"/>
      <c r="I95" s="3"/>
      <c r="K95" s="3"/>
      <c r="L95" s="3"/>
    </row>
    <row r="96" spans="4:12" x14ac:dyDescent="0.35">
      <c r="D96" s="1"/>
      <c r="F96" s="1"/>
      <c r="G96" s="3"/>
      <c r="I96" s="3"/>
      <c r="K96" s="3"/>
      <c r="L96" s="3"/>
    </row>
    <row r="97" spans="4:12" x14ac:dyDescent="0.35">
      <c r="D97" s="1"/>
      <c r="F97" s="1"/>
      <c r="G97" s="3"/>
      <c r="I97" s="3"/>
      <c r="K97" s="3"/>
      <c r="L97" s="3"/>
    </row>
    <row r="98" spans="4:12" x14ac:dyDescent="0.35">
      <c r="D98" s="1"/>
      <c r="F98" s="1"/>
      <c r="G98" s="3"/>
      <c r="I98" s="3"/>
      <c r="K98" s="3"/>
      <c r="L98" s="3"/>
    </row>
    <row r="99" spans="4:12" x14ac:dyDescent="0.35">
      <c r="D99" s="1"/>
      <c r="F99" s="1"/>
      <c r="G99" s="3"/>
      <c r="I99" s="3"/>
      <c r="K99" s="3"/>
      <c r="L99" s="3"/>
    </row>
    <row r="100" spans="4:12" x14ac:dyDescent="0.35">
      <c r="D100" s="1"/>
      <c r="F100" s="1"/>
      <c r="G100" s="3"/>
      <c r="I100" s="3"/>
      <c r="K100" s="3"/>
      <c r="L100" s="3"/>
    </row>
    <row r="101" spans="4:12" x14ac:dyDescent="0.35">
      <c r="D101" s="1"/>
      <c r="F101" s="1"/>
      <c r="G101" s="3"/>
      <c r="I101" s="3"/>
      <c r="K101" s="3"/>
      <c r="L101" s="3"/>
    </row>
    <row r="102" spans="4:12" x14ac:dyDescent="0.35">
      <c r="D102" s="1"/>
      <c r="F102" s="1"/>
      <c r="G102" s="3"/>
      <c r="I102" s="3"/>
      <c r="K102" s="3"/>
      <c r="L102" s="3"/>
    </row>
    <row r="103" spans="4:12" x14ac:dyDescent="0.35">
      <c r="D103" s="1"/>
      <c r="F103" s="1"/>
      <c r="G103" s="3"/>
      <c r="I103" s="3"/>
      <c r="K103" s="3"/>
      <c r="L103" s="3"/>
    </row>
    <row r="104" spans="4:12" x14ac:dyDescent="0.35">
      <c r="D104" s="1"/>
      <c r="F104" s="1"/>
      <c r="G104" s="3"/>
      <c r="I104" s="3"/>
      <c r="K104" s="3"/>
      <c r="L104" s="3"/>
    </row>
    <row r="105" spans="4:12" x14ac:dyDescent="0.35">
      <c r="D105" s="1"/>
      <c r="F105" s="1"/>
      <c r="G105" s="3"/>
      <c r="I105" s="3"/>
      <c r="K105" s="3"/>
      <c r="L105" s="3"/>
    </row>
    <row r="106" spans="4:12" x14ac:dyDescent="0.35">
      <c r="D106" s="1"/>
      <c r="F106" s="1"/>
      <c r="G106" s="3"/>
      <c r="I106" s="3"/>
      <c r="K106" s="3"/>
      <c r="L106" s="3"/>
    </row>
    <row r="107" spans="4:12" x14ac:dyDescent="0.35">
      <c r="D107" s="1"/>
      <c r="F107" s="1"/>
      <c r="G107" s="3"/>
      <c r="I107" s="3"/>
      <c r="K107" s="3"/>
      <c r="L107" s="3"/>
    </row>
    <row r="108" spans="4:12" x14ac:dyDescent="0.35">
      <c r="D108" s="1"/>
      <c r="F108" s="1"/>
      <c r="G108" s="3"/>
      <c r="I108" s="3"/>
      <c r="K108" s="3"/>
      <c r="L108" s="3"/>
    </row>
    <row r="109" spans="4:12" x14ac:dyDescent="0.35">
      <c r="D109" s="1"/>
      <c r="F109" s="1"/>
      <c r="G109" s="3"/>
      <c r="I109" s="3"/>
      <c r="K109" s="3"/>
      <c r="L109" s="3"/>
    </row>
    <row r="110" spans="4:12" x14ac:dyDescent="0.35">
      <c r="D110" s="1"/>
      <c r="F110" s="1"/>
      <c r="G110" s="3"/>
      <c r="I110" s="3"/>
      <c r="K110" s="3"/>
      <c r="L110" s="3"/>
    </row>
    <row r="111" spans="4:12" x14ac:dyDescent="0.35">
      <c r="D111" s="1"/>
      <c r="F111" s="1"/>
      <c r="G111" s="3"/>
      <c r="I111" s="3"/>
      <c r="K111" s="3"/>
      <c r="L111" s="3"/>
    </row>
    <row r="112" spans="4:12" x14ac:dyDescent="0.35">
      <c r="D112" s="1"/>
      <c r="F112" s="1"/>
      <c r="G112" s="3"/>
      <c r="I112" s="3"/>
      <c r="K112" s="3"/>
      <c r="L112" s="3"/>
    </row>
    <row r="113" spans="4:12" x14ac:dyDescent="0.35">
      <c r="D113" s="1"/>
      <c r="F113" s="1"/>
      <c r="G113" s="3"/>
      <c r="I113" s="3"/>
      <c r="K113" s="3"/>
      <c r="L113" s="3"/>
    </row>
    <row r="114" spans="4:12" x14ac:dyDescent="0.35">
      <c r="D114" s="1"/>
      <c r="F114" s="1"/>
      <c r="G114" s="3"/>
      <c r="I114" s="3"/>
      <c r="K114" s="3"/>
      <c r="L114" s="3"/>
    </row>
    <row r="115" spans="4:12" x14ac:dyDescent="0.35">
      <c r="D115" s="1"/>
      <c r="F115" s="1"/>
      <c r="G115" s="3"/>
      <c r="I115" s="3"/>
      <c r="K115" s="3"/>
      <c r="L115" s="3"/>
    </row>
    <row r="116" spans="4:12" x14ac:dyDescent="0.35">
      <c r="D116" s="1"/>
      <c r="F116" s="1"/>
      <c r="G116" s="3"/>
      <c r="I116" s="3"/>
      <c r="K116" s="3"/>
      <c r="L116" s="3"/>
    </row>
    <row r="117" spans="4:12" x14ac:dyDescent="0.35">
      <c r="D117" s="1"/>
      <c r="F117" s="1"/>
      <c r="G117" s="3"/>
      <c r="I117" s="3"/>
      <c r="K117" s="3"/>
      <c r="L117" s="3"/>
    </row>
    <row r="118" spans="4:12" x14ac:dyDescent="0.35">
      <c r="D118" s="1"/>
      <c r="F118" s="1"/>
      <c r="G118" s="3"/>
      <c r="I118" s="3"/>
      <c r="K118" s="3"/>
      <c r="L118" s="3"/>
    </row>
    <row r="119" spans="4:12" x14ac:dyDescent="0.35">
      <c r="D119" s="1"/>
      <c r="F119" s="1"/>
      <c r="G119" s="3"/>
      <c r="I119" s="3"/>
      <c r="K119" s="3"/>
      <c r="L119" s="3"/>
    </row>
    <row r="120" spans="4:12" x14ac:dyDescent="0.35">
      <c r="D120" s="1"/>
      <c r="F120" s="1"/>
      <c r="G120" s="3"/>
      <c r="I120" s="3"/>
      <c r="K120" s="3"/>
      <c r="L120" s="3"/>
    </row>
    <row r="121" spans="4:12" x14ac:dyDescent="0.35">
      <c r="D121" s="1"/>
      <c r="F121" s="1"/>
      <c r="G121" s="3"/>
      <c r="I121" s="3"/>
      <c r="K121" s="3"/>
      <c r="L121" s="3"/>
    </row>
    <row r="122" spans="4:12" x14ac:dyDescent="0.35">
      <c r="D122" s="1"/>
      <c r="F122" s="1"/>
      <c r="G122" s="3"/>
      <c r="I122" s="3"/>
      <c r="K122" s="3"/>
      <c r="L122" s="3"/>
    </row>
    <row r="123" spans="4:12" x14ac:dyDescent="0.35">
      <c r="D123" s="1"/>
      <c r="F123" s="1"/>
      <c r="G123" s="3"/>
      <c r="I123" s="3"/>
      <c r="K123" s="3"/>
      <c r="L123" s="3"/>
    </row>
    <row r="124" spans="4:12" x14ac:dyDescent="0.35">
      <c r="D124" s="1"/>
      <c r="F124" s="1"/>
      <c r="G124" s="3"/>
      <c r="I124" s="3"/>
      <c r="K124" s="3"/>
      <c r="L124" s="3"/>
    </row>
    <row r="125" spans="4:12" x14ac:dyDescent="0.35">
      <c r="D125" s="1"/>
      <c r="F125" s="1"/>
      <c r="G125" s="3"/>
      <c r="I125" s="3"/>
      <c r="K125" s="3"/>
      <c r="L125" s="3"/>
    </row>
    <row r="126" spans="4:12" x14ac:dyDescent="0.35">
      <c r="D126" s="1"/>
      <c r="F126" s="1"/>
      <c r="G126" s="3"/>
      <c r="I126" s="3"/>
      <c r="K126" s="3"/>
      <c r="L126" s="3"/>
    </row>
    <row r="127" spans="4:12" x14ac:dyDescent="0.35">
      <c r="D127" s="1"/>
      <c r="F127" s="1"/>
      <c r="G127" s="3"/>
      <c r="I127" s="3"/>
      <c r="K127" s="3"/>
      <c r="L127" s="3"/>
    </row>
    <row r="128" spans="4:12" x14ac:dyDescent="0.35">
      <c r="D128" s="1"/>
      <c r="F128" s="1"/>
      <c r="G128" s="3"/>
      <c r="I128" s="3"/>
      <c r="K128" s="3"/>
      <c r="L128" s="3"/>
    </row>
    <row r="129" spans="4:12" x14ac:dyDescent="0.35">
      <c r="D129" s="1"/>
      <c r="F129" s="1"/>
      <c r="G129" s="3"/>
      <c r="I129" s="3"/>
      <c r="K129" s="3"/>
      <c r="L129" s="3"/>
    </row>
    <row r="130" spans="4:12" x14ac:dyDescent="0.35">
      <c r="D130" s="1"/>
      <c r="F130" s="1"/>
      <c r="G130" s="3"/>
      <c r="I130" s="3"/>
      <c r="K130" s="3"/>
      <c r="L130" s="3"/>
    </row>
    <row r="131" spans="4:12" x14ac:dyDescent="0.35">
      <c r="D131" s="1"/>
      <c r="F131" s="1"/>
      <c r="G131" s="3"/>
      <c r="I131" s="3"/>
      <c r="K131" s="3"/>
      <c r="L131" s="3"/>
    </row>
    <row r="132" spans="4:12" x14ac:dyDescent="0.35">
      <c r="D132" s="1"/>
      <c r="F132" s="1"/>
      <c r="G132" s="3"/>
      <c r="I132" s="3"/>
      <c r="K132" s="3"/>
      <c r="L132" s="3"/>
    </row>
    <row r="133" spans="4:12" x14ac:dyDescent="0.35">
      <c r="D133" s="1"/>
      <c r="F133" s="1"/>
      <c r="G133" s="3"/>
      <c r="I133" s="3"/>
      <c r="K133" s="3"/>
      <c r="L133" s="3"/>
    </row>
    <row r="134" spans="4:12" x14ac:dyDescent="0.35">
      <c r="D134" s="1"/>
      <c r="F134" s="1"/>
      <c r="G134" s="3"/>
      <c r="I134" s="3"/>
      <c r="K134" s="3"/>
      <c r="L134" s="3"/>
    </row>
    <row r="135" spans="4:12" x14ac:dyDescent="0.35">
      <c r="D135" s="1"/>
      <c r="F135" s="1"/>
      <c r="G135" s="3"/>
      <c r="I135" s="3"/>
      <c r="K135" s="3"/>
      <c r="L135" s="3"/>
    </row>
    <row r="136" spans="4:12" x14ac:dyDescent="0.35">
      <c r="D136" s="1"/>
      <c r="F136" s="1"/>
      <c r="G136" s="3"/>
      <c r="I136" s="3"/>
      <c r="K136" s="3"/>
      <c r="L136" s="3"/>
    </row>
    <row r="137" spans="4:12" x14ac:dyDescent="0.35">
      <c r="D137" s="1"/>
      <c r="F137" s="1"/>
      <c r="G137" s="3"/>
      <c r="I137" s="3"/>
      <c r="K137" s="3"/>
      <c r="L137" s="3"/>
    </row>
    <row r="138" spans="4:12" x14ac:dyDescent="0.35">
      <c r="D138" s="1"/>
      <c r="F138" s="1"/>
      <c r="G138" s="3"/>
      <c r="I138" s="3"/>
      <c r="K138" s="3"/>
      <c r="L138" s="3"/>
    </row>
    <row r="139" spans="4:12" x14ac:dyDescent="0.35">
      <c r="D139" s="1"/>
      <c r="F139" s="1"/>
      <c r="G139" s="3"/>
      <c r="I139" s="3"/>
      <c r="K139" s="3"/>
      <c r="L139" s="3"/>
    </row>
    <row r="140" spans="4:12" x14ac:dyDescent="0.35">
      <c r="D140" s="1"/>
      <c r="F140" s="1"/>
      <c r="G140" s="3"/>
      <c r="I140" s="3"/>
      <c r="K140" s="3"/>
      <c r="L140" s="3"/>
    </row>
    <row r="141" spans="4:12" x14ac:dyDescent="0.35">
      <c r="D141" s="1"/>
      <c r="F141" s="1"/>
      <c r="G141" s="3"/>
      <c r="I141" s="3"/>
      <c r="K141" s="3"/>
      <c r="L141" s="3"/>
    </row>
    <row r="142" spans="4:12" x14ac:dyDescent="0.35">
      <c r="D142" s="1"/>
      <c r="F142" s="1"/>
      <c r="G142" s="3"/>
      <c r="I142" s="3"/>
      <c r="K142" s="3"/>
      <c r="L142" s="3"/>
    </row>
    <row r="143" spans="4:12" x14ac:dyDescent="0.35">
      <c r="D143" s="1"/>
      <c r="F143" s="1"/>
      <c r="G143" s="3"/>
      <c r="I143" s="3"/>
      <c r="K143" s="3"/>
      <c r="L143" s="3"/>
    </row>
    <row r="144" spans="4:12" x14ac:dyDescent="0.35">
      <c r="D144" s="1"/>
      <c r="F144" s="1"/>
      <c r="G144" s="3"/>
      <c r="I144" s="3"/>
      <c r="K144" s="3"/>
      <c r="L144" s="3"/>
    </row>
    <row r="145" spans="4:12" x14ac:dyDescent="0.35">
      <c r="D145" s="1"/>
      <c r="F145" s="1"/>
      <c r="G145" s="3"/>
      <c r="I145" s="3"/>
      <c r="K145" s="3"/>
      <c r="L145" s="3"/>
    </row>
    <row r="146" spans="4:12" x14ac:dyDescent="0.35">
      <c r="D146" s="1"/>
      <c r="F146" s="1"/>
      <c r="G146" s="3"/>
      <c r="I146" s="3"/>
      <c r="K146" s="3"/>
      <c r="L146" s="3"/>
    </row>
    <row r="147" spans="4:12" x14ac:dyDescent="0.35">
      <c r="D147" s="1"/>
      <c r="F147" s="1"/>
      <c r="G147" s="3"/>
      <c r="I147" s="3"/>
      <c r="K147" s="3"/>
      <c r="L147" s="3"/>
    </row>
    <row r="148" spans="4:12" x14ac:dyDescent="0.35">
      <c r="D148" s="1"/>
      <c r="F148" s="1"/>
      <c r="G148" s="3"/>
      <c r="I148" s="3"/>
      <c r="K148" s="3"/>
      <c r="L148" s="3"/>
    </row>
    <row r="149" spans="4:12" x14ac:dyDescent="0.35">
      <c r="D149" s="1"/>
      <c r="F149" s="1"/>
      <c r="G149" s="3"/>
      <c r="I149" s="3"/>
      <c r="K149" s="3"/>
      <c r="L149" s="3"/>
    </row>
    <row r="150" spans="4:12" x14ac:dyDescent="0.35">
      <c r="D150" s="1"/>
      <c r="F150" s="1"/>
      <c r="G150" s="3"/>
      <c r="I150" s="3"/>
      <c r="K150" s="3"/>
      <c r="L150" s="3"/>
    </row>
    <row r="151" spans="4:12" x14ac:dyDescent="0.35">
      <c r="D151" s="1"/>
      <c r="F151" s="1"/>
      <c r="G151" s="3"/>
      <c r="I151" s="3"/>
      <c r="K151" s="3"/>
      <c r="L151" s="3"/>
    </row>
    <row r="152" spans="4:12" x14ac:dyDescent="0.35">
      <c r="D152" s="1"/>
      <c r="F152" s="1"/>
      <c r="G152" s="3"/>
      <c r="I152" s="3"/>
      <c r="K152" s="3"/>
      <c r="L152" s="3"/>
    </row>
    <row r="153" spans="4:12" x14ac:dyDescent="0.35">
      <c r="D153" s="1"/>
      <c r="F153" s="1"/>
      <c r="G153" s="3"/>
      <c r="I153" s="3"/>
      <c r="K153" s="3"/>
      <c r="L153" s="3"/>
    </row>
    <row r="154" spans="4:12" x14ac:dyDescent="0.35">
      <c r="D154" s="1"/>
      <c r="F154" s="1"/>
      <c r="G154" s="3"/>
      <c r="I154" s="3"/>
      <c r="K154" s="3"/>
      <c r="L154" s="3"/>
    </row>
    <row r="155" spans="4:12" x14ac:dyDescent="0.35">
      <c r="D155" s="1"/>
      <c r="F155" s="1"/>
      <c r="G155" s="3"/>
      <c r="I155" s="3"/>
      <c r="K155" s="3"/>
      <c r="L155" s="3"/>
    </row>
    <row r="156" spans="4:12" x14ac:dyDescent="0.35">
      <c r="D156" s="1"/>
      <c r="F156" s="1"/>
      <c r="G156" s="3"/>
      <c r="I156" s="3"/>
      <c r="K156" s="3"/>
      <c r="L156" s="3"/>
    </row>
    <row r="157" spans="4:12" x14ac:dyDescent="0.35">
      <c r="D157" s="1"/>
      <c r="F157" s="1"/>
      <c r="G157" s="3"/>
      <c r="I157" s="3"/>
      <c r="K157" s="3"/>
      <c r="L157" s="3"/>
    </row>
    <row r="158" spans="4:12" x14ac:dyDescent="0.35">
      <c r="D158" s="1"/>
      <c r="F158" s="1"/>
      <c r="G158" s="3"/>
      <c r="I158" s="3"/>
      <c r="K158" s="3"/>
      <c r="L158" s="3"/>
    </row>
    <row r="159" spans="4:12" x14ac:dyDescent="0.35">
      <c r="D159" s="1"/>
      <c r="F159" s="1"/>
      <c r="G159" s="3"/>
      <c r="I159" s="3"/>
      <c r="K159" s="3"/>
      <c r="L159" s="3"/>
    </row>
    <row r="160" spans="4:12" x14ac:dyDescent="0.35">
      <c r="D160" s="1"/>
      <c r="F160" s="1"/>
      <c r="G160" s="3"/>
      <c r="I160" s="3"/>
      <c r="K160" s="3"/>
      <c r="L160" s="3"/>
    </row>
    <row r="161" spans="4:12" x14ac:dyDescent="0.35">
      <c r="D161" s="1"/>
      <c r="F161" s="1"/>
      <c r="G161" s="3"/>
      <c r="I161" s="3"/>
      <c r="K161" s="3"/>
      <c r="L161" s="3"/>
    </row>
    <row r="162" spans="4:12" x14ac:dyDescent="0.35">
      <c r="D162" s="1"/>
      <c r="F162" s="1"/>
      <c r="G162" s="3"/>
      <c r="I162" s="3"/>
      <c r="K162" s="3"/>
      <c r="L162" s="3"/>
    </row>
    <row r="163" spans="4:12" x14ac:dyDescent="0.35">
      <c r="D163" s="1"/>
      <c r="F163" s="1"/>
      <c r="G163" s="3"/>
      <c r="I163" s="3"/>
      <c r="K163" s="3"/>
      <c r="L163" s="3"/>
    </row>
    <row r="164" spans="4:12" x14ac:dyDescent="0.35">
      <c r="D164" s="1"/>
      <c r="F164" s="1"/>
      <c r="G164" s="3"/>
      <c r="I164" s="3"/>
      <c r="K164" s="3"/>
      <c r="L164" s="3"/>
    </row>
    <row r="165" spans="4:12" x14ac:dyDescent="0.35">
      <c r="D165" s="1"/>
      <c r="F165" s="1"/>
      <c r="G165" s="3"/>
      <c r="I165" s="3"/>
      <c r="K165" s="3"/>
      <c r="L165" s="3"/>
    </row>
    <row r="166" spans="4:12" x14ac:dyDescent="0.35">
      <c r="D166" s="1"/>
      <c r="F166" s="1"/>
      <c r="G166" s="3"/>
      <c r="I166" s="3"/>
      <c r="K166" s="3"/>
      <c r="L166" s="3"/>
    </row>
    <row r="167" spans="4:12" x14ac:dyDescent="0.35">
      <c r="D167" s="1"/>
      <c r="F167" s="1"/>
      <c r="G167" s="3"/>
      <c r="I167" s="3"/>
      <c r="K167" s="3"/>
      <c r="L167" s="3"/>
    </row>
    <row r="168" spans="4:12" x14ac:dyDescent="0.35">
      <c r="D168" s="1"/>
      <c r="F168" s="1"/>
      <c r="G168" s="3"/>
      <c r="I168" s="3"/>
      <c r="K168" s="3"/>
      <c r="L168" s="3"/>
    </row>
    <row r="169" spans="4:12" x14ac:dyDescent="0.35">
      <c r="D169" s="1"/>
      <c r="F169" s="1"/>
      <c r="G169" s="3"/>
      <c r="I169" s="3"/>
      <c r="K169" s="3"/>
      <c r="L169" s="3"/>
    </row>
    <row r="170" spans="4:12" x14ac:dyDescent="0.35">
      <c r="D170" s="1"/>
      <c r="F170" s="1"/>
      <c r="G170" s="3"/>
      <c r="I170" s="3"/>
      <c r="K170" s="3"/>
      <c r="L170" s="3"/>
    </row>
    <row r="171" spans="4:12" x14ac:dyDescent="0.35">
      <c r="D171" s="1"/>
      <c r="F171" s="1"/>
      <c r="G171" s="3"/>
      <c r="I171" s="3"/>
      <c r="K171" s="3"/>
      <c r="L171" s="3"/>
    </row>
    <row r="172" spans="4:12" x14ac:dyDescent="0.35">
      <c r="D172" s="1"/>
      <c r="F172" s="1"/>
      <c r="G172" s="3"/>
      <c r="I172" s="3"/>
      <c r="K172" s="3"/>
      <c r="L172" s="3"/>
    </row>
    <row r="173" spans="4:12" x14ac:dyDescent="0.35">
      <c r="D173" s="1"/>
      <c r="F173" s="1"/>
      <c r="G173" s="3"/>
      <c r="I173" s="3"/>
      <c r="K173" s="3"/>
      <c r="L173" s="3"/>
    </row>
    <row r="174" spans="4:12" x14ac:dyDescent="0.35">
      <c r="D174" s="1"/>
      <c r="F174" s="1"/>
      <c r="G174" s="3"/>
      <c r="I174" s="3"/>
      <c r="K174" s="3"/>
      <c r="L174" s="3"/>
    </row>
    <row r="175" spans="4:12" x14ac:dyDescent="0.35">
      <c r="D175" s="1"/>
      <c r="F175" s="1"/>
      <c r="G175" s="3"/>
      <c r="I175" s="3"/>
      <c r="K175" s="3"/>
      <c r="L175" s="3"/>
    </row>
    <row r="176" spans="4:12" x14ac:dyDescent="0.35">
      <c r="D176" s="1"/>
      <c r="F176" s="1"/>
      <c r="G176" s="3"/>
      <c r="I176" s="3"/>
      <c r="K176" s="3"/>
      <c r="L176" s="3"/>
    </row>
    <row r="177" spans="4:12" x14ac:dyDescent="0.35">
      <c r="D177" s="1"/>
      <c r="F177" s="1"/>
      <c r="G177" s="3"/>
      <c r="I177" s="3"/>
      <c r="K177" s="3"/>
      <c r="L177" s="3"/>
    </row>
    <row r="178" spans="4:12" x14ac:dyDescent="0.35">
      <c r="D178" s="1"/>
      <c r="F178" s="1"/>
      <c r="G178" s="3"/>
      <c r="I178" s="3"/>
      <c r="K178" s="3"/>
      <c r="L178" s="3"/>
    </row>
    <row r="179" spans="4:12" x14ac:dyDescent="0.35">
      <c r="D179" s="1"/>
      <c r="F179" s="1"/>
      <c r="G179" s="3"/>
      <c r="I179" s="3"/>
      <c r="K179" s="3"/>
      <c r="L179" s="3"/>
    </row>
    <row r="180" spans="4:12" x14ac:dyDescent="0.35">
      <c r="D180" s="1"/>
      <c r="F180" s="1"/>
      <c r="G180" s="3"/>
      <c r="I180" s="3"/>
      <c r="K180" s="3"/>
      <c r="L180" s="3"/>
    </row>
    <row r="181" spans="4:12" x14ac:dyDescent="0.35">
      <c r="D181" s="1"/>
      <c r="F181" s="1"/>
      <c r="G181" s="3"/>
      <c r="I181" s="3"/>
      <c r="K181" s="3"/>
      <c r="L181" s="3"/>
    </row>
    <row r="182" spans="4:12" x14ac:dyDescent="0.35">
      <c r="D182" s="1"/>
      <c r="F182" s="1"/>
      <c r="G182" s="3"/>
      <c r="I182" s="3"/>
      <c r="K182" s="3"/>
      <c r="L182" s="3"/>
    </row>
    <row r="183" spans="4:12" x14ac:dyDescent="0.35">
      <c r="D183" s="1"/>
      <c r="F183" s="1"/>
      <c r="G183" s="3"/>
      <c r="I183" s="3"/>
      <c r="K183" s="3"/>
      <c r="L183" s="3"/>
    </row>
    <row r="184" spans="4:12" x14ac:dyDescent="0.35">
      <c r="D184" s="1"/>
      <c r="F184" s="1"/>
      <c r="G184" s="3"/>
      <c r="I184" s="3"/>
      <c r="K184" s="3"/>
      <c r="L184" s="3"/>
    </row>
    <row r="185" spans="4:12" x14ac:dyDescent="0.35">
      <c r="D185" s="1"/>
      <c r="F185" s="1"/>
      <c r="G185" s="3"/>
      <c r="I185" s="3"/>
      <c r="K185" s="3"/>
      <c r="L185" s="3"/>
    </row>
    <row r="186" spans="4:12" x14ac:dyDescent="0.35">
      <c r="D186" s="1"/>
      <c r="F186" s="1"/>
      <c r="G186" s="3"/>
      <c r="I186" s="3"/>
      <c r="K186" s="3"/>
      <c r="L186" s="3"/>
    </row>
    <row r="187" spans="4:12" x14ac:dyDescent="0.35">
      <c r="D187" s="1"/>
      <c r="F187" s="1"/>
      <c r="G187" s="3"/>
      <c r="I187" s="3"/>
      <c r="K187" s="3"/>
      <c r="L187" s="3"/>
    </row>
    <row r="188" spans="4:12" x14ac:dyDescent="0.35">
      <c r="D188" s="1"/>
      <c r="F188" s="1"/>
      <c r="G188" s="3"/>
      <c r="I188" s="3"/>
      <c r="K188" s="3"/>
      <c r="L188" s="3"/>
    </row>
    <row r="189" spans="4:12" x14ac:dyDescent="0.35">
      <c r="D189" s="1"/>
      <c r="F189" s="1"/>
      <c r="G189" s="3"/>
      <c r="I189" s="3"/>
      <c r="K189" s="3"/>
      <c r="L189" s="3"/>
    </row>
    <row r="190" spans="4:12" x14ac:dyDescent="0.35">
      <c r="D190" s="1"/>
      <c r="F190" s="1"/>
      <c r="G190" s="3"/>
      <c r="I190" s="3"/>
      <c r="K190" s="3"/>
      <c r="L190" s="3"/>
    </row>
    <row r="191" spans="4:12" x14ac:dyDescent="0.35">
      <c r="D191" s="1"/>
      <c r="F191" s="1"/>
      <c r="G191" s="3"/>
      <c r="I191" s="3"/>
      <c r="K191" s="3"/>
      <c r="L191" s="3"/>
    </row>
    <row r="192" spans="4:12" x14ac:dyDescent="0.35">
      <c r="D192" s="1"/>
      <c r="F192" s="1"/>
      <c r="G192" s="3"/>
      <c r="I192" s="3"/>
      <c r="K192" s="3"/>
      <c r="L192" s="3"/>
    </row>
    <row r="193" spans="4:12" x14ac:dyDescent="0.35">
      <c r="D193" s="1"/>
      <c r="F193" s="1"/>
      <c r="G193" s="3"/>
      <c r="I193" s="3"/>
      <c r="K193" s="3"/>
      <c r="L193" s="3"/>
    </row>
    <row r="194" spans="4:12" x14ac:dyDescent="0.35">
      <c r="D194" s="1"/>
      <c r="F194" s="1"/>
      <c r="G194" s="3"/>
      <c r="I194" s="3"/>
      <c r="K194" s="3"/>
      <c r="L194" s="3"/>
    </row>
    <row r="195" spans="4:12" x14ac:dyDescent="0.35">
      <c r="D195" s="1"/>
      <c r="F195" s="1"/>
      <c r="G195" s="3"/>
      <c r="I195" s="3"/>
      <c r="K195" s="3"/>
      <c r="L195" s="3"/>
    </row>
    <row r="196" spans="4:12" x14ac:dyDescent="0.35">
      <c r="D196" s="1"/>
      <c r="F196" s="1"/>
      <c r="G196" s="3"/>
      <c r="I196" s="3"/>
      <c r="K196" s="3"/>
      <c r="L196" s="3"/>
    </row>
    <row r="197" spans="4:12" x14ac:dyDescent="0.35">
      <c r="D197" s="1"/>
      <c r="F197" s="1"/>
      <c r="G197" s="3"/>
      <c r="I197" s="3"/>
      <c r="K197" s="3"/>
      <c r="L197" s="3"/>
    </row>
    <row r="198" spans="4:12" x14ac:dyDescent="0.35">
      <c r="D198" s="1"/>
      <c r="F198" s="1"/>
      <c r="G198" s="3"/>
      <c r="I198" s="3"/>
      <c r="K198" s="3"/>
      <c r="L198" s="3"/>
    </row>
    <row r="199" spans="4:12" x14ac:dyDescent="0.35">
      <c r="D199" s="1"/>
      <c r="F199" s="1"/>
      <c r="G199" s="3"/>
      <c r="I199" s="3"/>
      <c r="K199" s="3"/>
      <c r="L199" s="3"/>
    </row>
    <row r="200" spans="4:12" x14ac:dyDescent="0.35">
      <c r="D200" s="1"/>
      <c r="F200" s="1"/>
      <c r="G200" s="3"/>
      <c r="I200" s="3"/>
      <c r="K200" s="3"/>
      <c r="L200" s="3"/>
    </row>
    <row r="201" spans="4:12" x14ac:dyDescent="0.35">
      <c r="D201" s="1"/>
      <c r="F201" s="1"/>
      <c r="G201" s="3"/>
      <c r="I201" s="3"/>
      <c r="K201" s="3"/>
      <c r="L201" s="3"/>
    </row>
    <row r="202" spans="4:12" x14ac:dyDescent="0.35">
      <c r="D202" s="1"/>
      <c r="F202" s="1"/>
      <c r="G202" s="3"/>
      <c r="I202" s="3"/>
      <c r="K202" s="3"/>
      <c r="L202" s="3"/>
    </row>
    <row r="203" spans="4:12" x14ac:dyDescent="0.35">
      <c r="D203" s="1"/>
      <c r="F203" s="1"/>
      <c r="G203" s="3"/>
      <c r="I203" s="3"/>
      <c r="K203" s="3"/>
      <c r="L203" s="3"/>
    </row>
    <row r="204" spans="4:12" x14ac:dyDescent="0.35">
      <c r="D204" s="1"/>
      <c r="F204" s="1"/>
      <c r="G204" s="3"/>
      <c r="I204" s="3"/>
      <c r="K204" s="3"/>
      <c r="L204" s="3"/>
    </row>
    <row r="205" spans="4:12" x14ac:dyDescent="0.35">
      <c r="D205" s="1"/>
      <c r="F205" s="1"/>
      <c r="G205" s="3"/>
      <c r="I205" s="3"/>
      <c r="K205" s="3"/>
      <c r="L205" s="3"/>
    </row>
    <row r="206" spans="4:12" x14ac:dyDescent="0.35">
      <c r="D206" s="1"/>
      <c r="F206" s="1"/>
      <c r="G206" s="3"/>
      <c r="I206" s="3"/>
      <c r="K206" s="3"/>
      <c r="L206" s="3"/>
    </row>
    <row r="207" spans="4:12" x14ac:dyDescent="0.35">
      <c r="D207" s="1"/>
      <c r="F207" s="1"/>
      <c r="G207" s="3"/>
      <c r="I207" s="3"/>
      <c r="K207" s="3"/>
      <c r="L207" s="3"/>
    </row>
    <row r="208" spans="4:12" x14ac:dyDescent="0.35">
      <c r="D208" s="1"/>
      <c r="F208" s="1"/>
      <c r="G208" s="3"/>
      <c r="I208" s="3"/>
      <c r="K208" s="3"/>
      <c r="L208" s="3"/>
    </row>
    <row r="209" spans="4:12" x14ac:dyDescent="0.35">
      <c r="D209" s="1"/>
      <c r="F209" s="1"/>
      <c r="G209" s="3"/>
      <c r="I209" s="3"/>
      <c r="K209" s="3"/>
      <c r="L209" s="3"/>
    </row>
    <row r="210" spans="4:12" x14ac:dyDescent="0.35">
      <c r="D210" s="1"/>
      <c r="F210" s="1"/>
      <c r="G210" s="3"/>
      <c r="I210" s="3"/>
      <c r="K210" s="3"/>
      <c r="L210" s="3"/>
    </row>
    <row r="211" spans="4:12" x14ac:dyDescent="0.35">
      <c r="D211" s="1"/>
      <c r="F211" s="1"/>
      <c r="G211" s="3"/>
      <c r="I211" s="3"/>
      <c r="K211" s="3"/>
      <c r="L211" s="3"/>
    </row>
    <row r="212" spans="4:12" x14ac:dyDescent="0.35">
      <c r="D212" s="1"/>
      <c r="F212" s="1"/>
      <c r="G212" s="3"/>
      <c r="I212" s="3"/>
      <c r="K212" s="3"/>
      <c r="L212" s="3"/>
    </row>
    <row r="213" spans="4:12" x14ac:dyDescent="0.35">
      <c r="D213" s="1"/>
      <c r="F213" s="1"/>
      <c r="G213" s="3"/>
      <c r="I213" s="3"/>
      <c r="K213" s="3"/>
      <c r="L213" s="3"/>
    </row>
    <row r="214" spans="4:12" x14ac:dyDescent="0.35">
      <c r="D214" s="1"/>
      <c r="F214" s="1"/>
      <c r="G214" s="3"/>
      <c r="I214" s="3"/>
      <c r="K214" s="3"/>
      <c r="L214" s="3"/>
    </row>
    <row r="215" spans="4:12" x14ac:dyDescent="0.35">
      <c r="D215" s="1"/>
      <c r="F215" s="1"/>
      <c r="G215" s="3"/>
      <c r="I215" s="3"/>
      <c r="K215" s="3"/>
      <c r="L215" s="3"/>
    </row>
    <row r="216" spans="4:12" x14ac:dyDescent="0.35">
      <c r="D216" s="1"/>
      <c r="F216" s="1"/>
      <c r="G216" s="3"/>
      <c r="I216" s="3"/>
      <c r="K216" s="3"/>
      <c r="L216" s="3"/>
    </row>
    <row r="217" spans="4:12" x14ac:dyDescent="0.35">
      <c r="D217" s="1"/>
      <c r="F217" s="1"/>
      <c r="G217" s="3"/>
      <c r="I217" s="3"/>
      <c r="K217" s="3"/>
      <c r="L217" s="3"/>
    </row>
    <row r="218" spans="4:12" x14ac:dyDescent="0.35">
      <c r="D218" s="1"/>
      <c r="F218" s="1"/>
      <c r="G218" s="3"/>
      <c r="I218" s="3"/>
      <c r="K218" s="3"/>
      <c r="L218" s="3"/>
    </row>
    <row r="219" spans="4:12" x14ac:dyDescent="0.35">
      <c r="D219" s="1"/>
      <c r="F219" s="1"/>
      <c r="G219" s="3"/>
      <c r="I219" s="3"/>
      <c r="K219" s="3"/>
      <c r="L219" s="3"/>
    </row>
    <row r="220" spans="4:12" x14ac:dyDescent="0.35">
      <c r="D220" s="1"/>
      <c r="F220" s="1"/>
      <c r="G220" s="3"/>
      <c r="I220" s="3"/>
      <c r="K220" s="3"/>
      <c r="L220" s="3"/>
    </row>
    <row r="221" spans="4:12" x14ac:dyDescent="0.35">
      <c r="D221" s="1"/>
      <c r="F221" s="1"/>
      <c r="G221" s="3"/>
      <c r="I221" s="3"/>
      <c r="K221" s="3"/>
      <c r="L221" s="3"/>
    </row>
    <row r="222" spans="4:12" x14ac:dyDescent="0.35">
      <c r="D222" s="1"/>
      <c r="F222" s="1"/>
      <c r="G222" s="3"/>
      <c r="I222" s="3"/>
      <c r="K222" s="3"/>
      <c r="L222" s="3"/>
    </row>
    <row r="223" spans="4:12" x14ac:dyDescent="0.35">
      <c r="D223" s="1"/>
      <c r="F223" s="1"/>
      <c r="G223" s="3"/>
      <c r="I223" s="3"/>
      <c r="K223" s="3"/>
      <c r="L223" s="3"/>
    </row>
    <row r="224" spans="4:12" x14ac:dyDescent="0.35">
      <c r="D224" s="1"/>
      <c r="F224" s="1"/>
      <c r="G224" s="3"/>
      <c r="I224" s="3"/>
      <c r="K224" s="3"/>
      <c r="L224" s="3"/>
    </row>
    <row r="225" spans="4:12" x14ac:dyDescent="0.35">
      <c r="D225" s="1"/>
      <c r="F225" s="1"/>
      <c r="G225" s="3"/>
      <c r="I225" s="3"/>
      <c r="K225" s="3"/>
      <c r="L225" s="3"/>
    </row>
    <row r="226" spans="4:12" x14ac:dyDescent="0.35">
      <c r="D226" s="1"/>
      <c r="F226" s="1"/>
      <c r="G226" s="3"/>
      <c r="I226" s="3"/>
      <c r="K226" s="3"/>
      <c r="L226" s="3"/>
    </row>
    <row r="227" spans="4:12" x14ac:dyDescent="0.35">
      <c r="D227" s="1"/>
      <c r="F227" s="1"/>
      <c r="G227" s="3"/>
      <c r="I227" s="3"/>
      <c r="K227" s="3"/>
      <c r="L227" s="3"/>
    </row>
    <row r="228" spans="4:12" x14ac:dyDescent="0.35">
      <c r="D228" s="1"/>
      <c r="F228" s="1"/>
      <c r="G228" s="3"/>
      <c r="I228" s="3"/>
      <c r="K228" s="3"/>
      <c r="L228" s="3"/>
    </row>
    <row r="229" spans="4:12" x14ac:dyDescent="0.35">
      <c r="D229" s="1"/>
      <c r="F229" s="1"/>
      <c r="G229" s="3"/>
      <c r="I229" s="3"/>
      <c r="K229" s="3"/>
      <c r="L229" s="3"/>
    </row>
    <row r="230" spans="4:12" x14ac:dyDescent="0.35">
      <c r="D230" s="1"/>
      <c r="F230" s="1"/>
      <c r="G230" s="3"/>
      <c r="I230" s="3"/>
      <c r="K230" s="3"/>
      <c r="L230" s="3"/>
    </row>
    <row r="231" spans="4:12" x14ac:dyDescent="0.35">
      <c r="D231" s="1"/>
      <c r="F231" s="1"/>
      <c r="G231" s="3"/>
      <c r="I231" s="3"/>
      <c r="K231" s="3"/>
      <c r="L231" s="3"/>
    </row>
    <row r="232" spans="4:12" x14ac:dyDescent="0.35">
      <c r="D232" s="1"/>
      <c r="F232" s="1"/>
      <c r="G232" s="3"/>
      <c r="I232" s="3"/>
      <c r="K232" s="3"/>
      <c r="L232" s="3"/>
    </row>
    <row r="233" spans="4:12" x14ac:dyDescent="0.35">
      <c r="D233" s="1"/>
      <c r="F233" s="1"/>
      <c r="G233" s="3"/>
      <c r="I233" s="3"/>
      <c r="K233" s="3"/>
      <c r="L233" s="3"/>
    </row>
    <row r="234" spans="4:12" x14ac:dyDescent="0.35">
      <c r="D234" s="1"/>
      <c r="F234" s="1"/>
      <c r="G234" s="3"/>
      <c r="I234" s="3"/>
      <c r="K234" s="3"/>
      <c r="L234" s="3"/>
    </row>
    <row r="235" spans="4:12" x14ac:dyDescent="0.35">
      <c r="D235" s="1"/>
      <c r="F235" s="1"/>
      <c r="G235" s="3"/>
      <c r="I235" s="3"/>
      <c r="K235" s="3"/>
      <c r="L235" s="3"/>
    </row>
    <row r="236" spans="4:12" x14ac:dyDescent="0.35">
      <c r="D236" s="1"/>
      <c r="F236" s="1"/>
      <c r="G236" s="3"/>
      <c r="I236" s="3"/>
      <c r="K236" s="3"/>
      <c r="L236" s="3"/>
    </row>
    <row r="237" spans="4:12" x14ac:dyDescent="0.35">
      <c r="D237" s="1"/>
      <c r="F237" s="1"/>
      <c r="G237" s="3"/>
      <c r="I237" s="3"/>
      <c r="K237" s="3"/>
      <c r="L237" s="3"/>
    </row>
    <row r="238" spans="4:12" x14ac:dyDescent="0.35">
      <c r="D238" s="1"/>
      <c r="F238" s="1"/>
      <c r="G238" s="3"/>
      <c r="I238" s="3"/>
      <c r="K238" s="3"/>
      <c r="L238" s="3"/>
    </row>
    <row r="239" spans="4:12" x14ac:dyDescent="0.35">
      <c r="D239" s="1"/>
      <c r="F239" s="1"/>
      <c r="G239" s="3"/>
      <c r="I239" s="3"/>
      <c r="K239" s="3"/>
      <c r="L239" s="3"/>
    </row>
    <row r="240" spans="4:12" x14ac:dyDescent="0.35">
      <c r="D240" s="1"/>
      <c r="F240" s="1"/>
      <c r="G240" s="3"/>
      <c r="I240" s="3"/>
      <c r="K240" s="3"/>
      <c r="L240" s="3"/>
    </row>
    <row r="241" spans="4:12" x14ac:dyDescent="0.35">
      <c r="D241" s="1"/>
      <c r="F241" s="1"/>
      <c r="G241" s="3"/>
      <c r="I241" s="3"/>
      <c r="K241" s="3"/>
      <c r="L241" s="3"/>
    </row>
    <row r="242" spans="4:12" x14ac:dyDescent="0.35">
      <c r="D242" s="1"/>
      <c r="F242" s="1"/>
      <c r="G242" s="3"/>
      <c r="I242" s="3"/>
      <c r="K242" s="3"/>
      <c r="L242" s="3"/>
    </row>
    <row r="243" spans="4:12" x14ac:dyDescent="0.35">
      <c r="D243" s="1"/>
      <c r="F243" s="1"/>
      <c r="G243" s="3"/>
      <c r="I243" s="3"/>
      <c r="K243" s="3"/>
      <c r="L243" s="3"/>
    </row>
    <row r="244" spans="4:12" x14ac:dyDescent="0.35">
      <c r="D244" s="1"/>
      <c r="F244" s="1"/>
      <c r="G244" s="3"/>
      <c r="I244" s="3"/>
      <c r="K244" s="3"/>
      <c r="L244" s="3"/>
    </row>
    <row r="245" spans="4:12" x14ac:dyDescent="0.35">
      <c r="D245" s="1"/>
      <c r="F245" s="1"/>
      <c r="G245" s="3"/>
      <c r="I245" s="3"/>
      <c r="K245" s="3"/>
      <c r="L245" s="3"/>
    </row>
    <row r="246" spans="4:12" x14ac:dyDescent="0.35">
      <c r="D246" s="1"/>
      <c r="F246" s="1"/>
      <c r="G246" s="3"/>
      <c r="I246" s="3"/>
      <c r="K246" s="3"/>
      <c r="L246" s="3"/>
    </row>
    <row r="247" spans="4:12" x14ac:dyDescent="0.35">
      <c r="D247" s="1"/>
      <c r="F247" s="1"/>
      <c r="G247" s="3"/>
      <c r="I247" s="3"/>
      <c r="K247" s="3"/>
      <c r="L247" s="3"/>
    </row>
  </sheetData>
  <conditionalFormatting sqref="A1:M33">
    <cfRule type="expression" dxfId="11" priority="1">
      <formula>$A1="Sat"</formula>
    </cfRule>
    <cfRule type="expression" dxfId="10" priority="2">
      <formula>$A1048545="Sat"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87F1-F447-4189-B2A1-802A7582E852}">
  <dimension ref="A1:M216"/>
  <sheetViews>
    <sheetView workbookViewId="0">
      <selection activeCell="G2" sqref="G2"/>
    </sheetView>
  </sheetViews>
  <sheetFormatPr defaultRowHeight="14.5" x14ac:dyDescent="0.35"/>
  <sheetData>
    <row r="1" spans="1:13" x14ac:dyDescent="0.35">
      <c r="A1" s="2">
        <v>46174</v>
      </c>
    </row>
    <row r="2" spans="1:13" x14ac:dyDescent="0.35">
      <c r="A2" t="s">
        <v>8</v>
      </c>
      <c r="B2" t="s">
        <v>9</v>
      </c>
      <c r="C2" t="s">
        <v>10</v>
      </c>
      <c r="D2" t="s">
        <v>11</v>
      </c>
      <c r="E2" t="s">
        <v>13</v>
      </c>
      <c r="F2" t="s">
        <v>14</v>
      </c>
      <c r="G2" t="s">
        <v>15</v>
      </c>
      <c r="H2" t="s">
        <v>12</v>
      </c>
      <c r="I2" t="s">
        <v>16</v>
      </c>
      <c r="J2" t="s">
        <v>12</v>
      </c>
      <c r="K2" t="s">
        <v>17</v>
      </c>
      <c r="L2" t="s">
        <v>18</v>
      </c>
      <c r="M2" t="s">
        <v>19</v>
      </c>
    </row>
    <row r="3" spans="1:13" x14ac:dyDescent="0.35">
      <c r="A3" t="s">
        <v>4</v>
      </c>
      <c r="B3">
        <v>1</v>
      </c>
      <c r="C3">
        <v>15</v>
      </c>
      <c r="D3" s="1">
        <v>0.11944444444444445</v>
      </c>
      <c r="E3" s="1">
        <v>0.14583333333333334</v>
      </c>
      <c r="F3" s="1">
        <v>0.1986111111111111</v>
      </c>
      <c r="G3" s="3">
        <v>4.4444444444444398E-2</v>
      </c>
      <c r="H3" s="1">
        <v>6.25E-2</v>
      </c>
      <c r="I3" s="3">
        <v>0.2715277777777777</v>
      </c>
      <c r="J3" s="1">
        <v>0.29166666666666669</v>
      </c>
      <c r="K3" s="3">
        <v>0.38263888888888886</v>
      </c>
      <c r="L3" s="3">
        <v>0.43541666666666667</v>
      </c>
      <c r="M3" s="1">
        <v>0.45833333333333331</v>
      </c>
    </row>
    <row r="4" spans="1:13" x14ac:dyDescent="0.35">
      <c r="A4" t="s">
        <v>5</v>
      </c>
      <c r="B4">
        <v>2</v>
      </c>
      <c r="C4">
        <v>16</v>
      </c>
      <c r="D4" s="1">
        <v>0.11805555555555555</v>
      </c>
      <c r="E4" s="1">
        <v>0.14583333333333334</v>
      </c>
      <c r="F4" s="1">
        <v>0.19791666666666666</v>
      </c>
      <c r="G4" s="3">
        <v>4.4444444444444398E-2</v>
      </c>
      <c r="H4" s="1">
        <v>6.25E-2</v>
      </c>
      <c r="I4" s="3">
        <v>0.27222222222222225</v>
      </c>
      <c r="J4" s="1">
        <v>0.29166666666666669</v>
      </c>
      <c r="K4" s="3">
        <v>0.38333333333333319</v>
      </c>
      <c r="L4" s="3">
        <v>0.43680555555555545</v>
      </c>
      <c r="M4" s="1">
        <v>0.45833333333333331</v>
      </c>
    </row>
    <row r="5" spans="1:13" x14ac:dyDescent="0.35">
      <c r="A5" t="s">
        <v>6</v>
      </c>
      <c r="B5">
        <v>3</v>
      </c>
      <c r="C5">
        <v>17</v>
      </c>
      <c r="D5" s="1">
        <v>0.11805555555555555</v>
      </c>
      <c r="E5" s="1">
        <v>0.14583333333333334</v>
      </c>
      <c r="F5" s="1">
        <v>0.19791666666666666</v>
      </c>
      <c r="G5" s="3">
        <v>4.4444444444444398E-2</v>
      </c>
      <c r="H5" s="1">
        <v>6.25E-2</v>
      </c>
      <c r="I5" s="3">
        <v>0.2729166666666667</v>
      </c>
      <c r="J5" s="1">
        <v>0.29166666666666669</v>
      </c>
      <c r="K5" s="3">
        <v>0.38402777777777775</v>
      </c>
      <c r="L5" s="3">
        <v>0.4375</v>
      </c>
      <c r="M5" s="1">
        <v>0.45833333333333331</v>
      </c>
    </row>
    <row r="6" spans="1:13" x14ac:dyDescent="0.35">
      <c r="A6" t="s">
        <v>0</v>
      </c>
      <c r="B6">
        <v>4</v>
      </c>
      <c r="C6">
        <v>18</v>
      </c>
      <c r="D6" s="1">
        <v>0.11666666666666667</v>
      </c>
      <c r="E6" s="1">
        <v>0.14583333333333334</v>
      </c>
      <c r="F6" s="1">
        <v>0.19722222222222222</v>
      </c>
      <c r="G6" s="3">
        <v>4.4444444444444398E-2</v>
      </c>
      <c r="H6" s="1">
        <v>6.25E-2</v>
      </c>
      <c r="I6" s="3">
        <v>0.2729166666666667</v>
      </c>
      <c r="J6" s="1">
        <v>0.29166666666666669</v>
      </c>
      <c r="K6" s="3">
        <v>0.38472222222222219</v>
      </c>
      <c r="L6" s="3">
        <v>0.43819444444444444</v>
      </c>
      <c r="M6" s="1">
        <v>0.45833333333333331</v>
      </c>
    </row>
    <row r="7" spans="1:13" x14ac:dyDescent="0.35">
      <c r="A7" t="s">
        <v>1</v>
      </c>
      <c r="B7">
        <v>5</v>
      </c>
      <c r="C7">
        <v>19</v>
      </c>
      <c r="D7" s="1">
        <v>0.11597222222222223</v>
      </c>
      <c r="E7" s="1">
        <v>0.14583333333333334</v>
      </c>
      <c r="F7" s="1">
        <v>0.19652777777777777</v>
      </c>
      <c r="G7" s="3">
        <v>4.4444444444444398E-2</v>
      </c>
      <c r="H7" s="1">
        <v>6.25E-2</v>
      </c>
      <c r="I7" s="3">
        <v>0.27361111111111103</v>
      </c>
      <c r="J7" s="1">
        <v>0.29166666666666669</v>
      </c>
      <c r="K7" s="3">
        <v>0.38541666666666663</v>
      </c>
      <c r="L7" s="3">
        <v>0.43958333333333333</v>
      </c>
      <c r="M7" s="1">
        <v>0.45833333333333331</v>
      </c>
    </row>
    <row r="8" spans="1:13" x14ac:dyDescent="0.35">
      <c r="A8" t="s">
        <v>2</v>
      </c>
      <c r="B8">
        <v>6</v>
      </c>
      <c r="C8">
        <v>20</v>
      </c>
      <c r="D8" s="1">
        <v>0.11527777777777778</v>
      </c>
      <c r="E8" s="1">
        <v>0.14583333333333334</v>
      </c>
      <c r="F8" s="1">
        <v>0.19652777777777777</v>
      </c>
      <c r="G8" s="3">
        <v>4.4444444444444398E-2</v>
      </c>
      <c r="H8" s="1">
        <v>6.25E-2</v>
      </c>
      <c r="I8" s="3">
        <v>0.27361111111111103</v>
      </c>
      <c r="J8" s="1">
        <v>0.29166666666666669</v>
      </c>
      <c r="K8" s="3">
        <v>0.38611111111111096</v>
      </c>
      <c r="L8" s="3">
        <v>0.44027777777777766</v>
      </c>
      <c r="M8" s="1">
        <v>0.45833333333333331</v>
      </c>
    </row>
    <row r="9" spans="1:13" x14ac:dyDescent="0.35">
      <c r="A9" t="s">
        <v>3</v>
      </c>
      <c r="B9">
        <v>7</v>
      </c>
      <c r="C9">
        <v>21</v>
      </c>
      <c r="D9" s="1">
        <v>0.11458333333333333</v>
      </c>
      <c r="E9" s="1">
        <v>0.14583333333333334</v>
      </c>
      <c r="F9" s="1">
        <v>0.19583333333333333</v>
      </c>
      <c r="G9" s="3">
        <v>4.513888888888884E-2</v>
      </c>
      <c r="H9" s="1">
        <v>6.25E-2</v>
      </c>
      <c r="I9" s="3">
        <v>0.27430555555555547</v>
      </c>
      <c r="J9" s="1">
        <v>0.29166666666666669</v>
      </c>
      <c r="K9" s="3">
        <v>0.38680555555555551</v>
      </c>
      <c r="L9" s="3">
        <v>0.44097222222222221</v>
      </c>
      <c r="M9" s="1">
        <v>0.45833333333333331</v>
      </c>
    </row>
    <row r="10" spans="1:13" x14ac:dyDescent="0.35">
      <c r="A10" t="s">
        <v>4</v>
      </c>
      <c r="B10">
        <v>8</v>
      </c>
      <c r="C10">
        <v>22</v>
      </c>
      <c r="D10" s="1">
        <v>0.11388888888888889</v>
      </c>
      <c r="E10" s="1">
        <v>0.14583333333333334</v>
      </c>
      <c r="F10" s="1">
        <v>0.19583333333333333</v>
      </c>
      <c r="G10" s="3">
        <v>4.513888888888884E-2</v>
      </c>
      <c r="H10" s="1">
        <v>6.25E-2</v>
      </c>
      <c r="I10" s="3">
        <v>0.27500000000000002</v>
      </c>
      <c r="J10" s="1">
        <v>0.29166666666666669</v>
      </c>
      <c r="K10" s="3">
        <v>0.38749999999999996</v>
      </c>
      <c r="L10" s="3">
        <v>0.44166666666666665</v>
      </c>
      <c r="M10" s="1">
        <v>0.45833333333333331</v>
      </c>
    </row>
    <row r="11" spans="1:13" x14ac:dyDescent="0.35">
      <c r="A11" t="s">
        <v>5</v>
      </c>
      <c r="B11">
        <v>9</v>
      </c>
      <c r="C11">
        <v>23</v>
      </c>
      <c r="D11" s="1">
        <v>0.11319444444444444</v>
      </c>
      <c r="E11" s="1">
        <v>0.14583333333333334</v>
      </c>
      <c r="F11" s="1">
        <v>0.19513888888888889</v>
      </c>
      <c r="G11" s="3">
        <v>4.513888888888884E-2</v>
      </c>
      <c r="H11" s="1">
        <v>6.25E-2</v>
      </c>
      <c r="I11" s="3">
        <v>0.27500000000000002</v>
      </c>
      <c r="J11" s="1">
        <v>0.29166666666666669</v>
      </c>
      <c r="K11" s="3">
        <v>0.3881944444444444</v>
      </c>
      <c r="L11" s="3">
        <v>0.44305555555555554</v>
      </c>
      <c r="M11" s="1">
        <v>0.45833333333333331</v>
      </c>
    </row>
    <row r="12" spans="1:13" x14ac:dyDescent="0.35">
      <c r="A12" t="s">
        <v>6</v>
      </c>
      <c r="B12">
        <v>10</v>
      </c>
      <c r="C12">
        <v>24</v>
      </c>
      <c r="D12" s="1">
        <v>0.1125</v>
      </c>
      <c r="E12" s="1">
        <v>0.14583333333333334</v>
      </c>
      <c r="F12" s="1">
        <v>0.19513888888888889</v>
      </c>
      <c r="G12" s="3">
        <v>4.513888888888884E-2</v>
      </c>
      <c r="H12" s="1">
        <v>6.25E-2</v>
      </c>
      <c r="I12" s="3">
        <v>0.27569444444444446</v>
      </c>
      <c r="J12" s="1">
        <v>0.29166666666666669</v>
      </c>
      <c r="K12" s="3">
        <v>0.38888888888888895</v>
      </c>
      <c r="L12" s="3">
        <v>0.44375000000000009</v>
      </c>
      <c r="M12" s="1">
        <v>0.45833333333333331</v>
      </c>
    </row>
    <row r="13" spans="1:13" x14ac:dyDescent="0.35">
      <c r="A13" t="s">
        <v>0</v>
      </c>
      <c r="B13">
        <v>11</v>
      </c>
      <c r="C13">
        <v>25</v>
      </c>
      <c r="D13" s="1">
        <v>0.1125</v>
      </c>
      <c r="E13" s="1">
        <v>0.14583333333333334</v>
      </c>
      <c r="F13" s="1">
        <v>0.19513888888888889</v>
      </c>
      <c r="G13" s="3">
        <v>4.513888888888884E-2</v>
      </c>
      <c r="H13" s="1">
        <v>6.25E-2</v>
      </c>
      <c r="I13" s="3">
        <v>0.27569444444444446</v>
      </c>
      <c r="J13" s="1">
        <v>0.29166666666666669</v>
      </c>
      <c r="K13" s="3">
        <v>0.38888888888888895</v>
      </c>
      <c r="L13" s="3">
        <v>0.44444444444444453</v>
      </c>
      <c r="M13" s="1">
        <v>0.45833333333333331</v>
      </c>
    </row>
    <row r="14" spans="1:13" x14ac:dyDescent="0.35">
      <c r="A14" t="s">
        <v>1</v>
      </c>
      <c r="B14">
        <v>12</v>
      </c>
      <c r="C14">
        <v>26</v>
      </c>
      <c r="D14" s="1">
        <v>0.1111111111111111</v>
      </c>
      <c r="E14" s="1">
        <v>0.14583333333333334</v>
      </c>
      <c r="F14" s="1">
        <v>0.19444444444444445</v>
      </c>
      <c r="G14" s="3">
        <v>4.5833333333333282E-2</v>
      </c>
      <c r="H14" s="1">
        <v>6.25E-2</v>
      </c>
      <c r="I14" s="3">
        <v>0.27569444444444446</v>
      </c>
      <c r="J14" s="1">
        <v>0.29166666666666669</v>
      </c>
      <c r="K14" s="3">
        <v>0.38958333333333328</v>
      </c>
      <c r="L14" s="3">
        <v>0.44513888888888886</v>
      </c>
      <c r="M14" s="1">
        <v>0.45833333333333331</v>
      </c>
    </row>
    <row r="15" spans="1:13" x14ac:dyDescent="0.35">
      <c r="A15" t="s">
        <v>2</v>
      </c>
      <c r="B15">
        <v>13</v>
      </c>
      <c r="C15">
        <v>27</v>
      </c>
      <c r="D15" s="1">
        <v>0.11041666666666666</v>
      </c>
      <c r="E15" s="1">
        <v>0.14583333333333334</v>
      </c>
      <c r="F15" s="1">
        <v>0.19444444444444445</v>
      </c>
      <c r="G15" s="3">
        <v>4.5833333333333282E-2</v>
      </c>
      <c r="H15" s="1">
        <v>6.25E-2</v>
      </c>
      <c r="I15" s="3">
        <v>0.2763888888888888</v>
      </c>
      <c r="J15" s="1">
        <v>0.29166666666666669</v>
      </c>
      <c r="K15" s="3">
        <v>0.39027777777777772</v>
      </c>
      <c r="L15" s="3">
        <v>0.44652777777777775</v>
      </c>
      <c r="M15" s="1">
        <v>0.45833333333333331</v>
      </c>
    </row>
    <row r="16" spans="1:13" x14ac:dyDescent="0.35">
      <c r="A16" t="s">
        <v>3</v>
      </c>
      <c r="B16">
        <v>14</v>
      </c>
      <c r="C16">
        <v>28</v>
      </c>
      <c r="D16" s="1">
        <v>0.11041666666666666</v>
      </c>
      <c r="E16" s="1">
        <v>0.14583333333333334</v>
      </c>
      <c r="F16" s="1">
        <v>0.19444444444444445</v>
      </c>
      <c r="G16" s="3">
        <v>4.5833333333333282E-2</v>
      </c>
      <c r="H16" s="1">
        <v>6.25E-2</v>
      </c>
      <c r="I16" s="3">
        <v>0.2763888888888888</v>
      </c>
      <c r="J16" s="1">
        <v>0.29166666666666669</v>
      </c>
      <c r="K16" s="3">
        <v>0.39027777777777772</v>
      </c>
      <c r="L16" s="3">
        <v>0.44652777777777775</v>
      </c>
      <c r="M16" s="1">
        <v>0.45833333333333331</v>
      </c>
    </row>
    <row r="17" spans="1:13" x14ac:dyDescent="0.35">
      <c r="A17" t="s">
        <v>4</v>
      </c>
      <c r="B17">
        <v>15</v>
      </c>
      <c r="C17">
        <v>29</v>
      </c>
      <c r="D17" s="1">
        <v>0.11041666666666666</v>
      </c>
      <c r="E17" s="1">
        <v>0.14583333333333334</v>
      </c>
      <c r="F17" s="1">
        <v>0.19444444444444445</v>
      </c>
      <c r="G17" s="3">
        <v>4.5833333333333282E-2</v>
      </c>
      <c r="H17" s="1">
        <v>6.25E-2</v>
      </c>
      <c r="I17" s="3">
        <v>0.27708333333333324</v>
      </c>
      <c r="J17" s="1">
        <v>0.29166666666666669</v>
      </c>
      <c r="K17" s="3">
        <v>0.39097222222222217</v>
      </c>
      <c r="L17" s="3">
        <v>0.44722222222222219</v>
      </c>
      <c r="M17" s="1">
        <v>0.45833333333333331</v>
      </c>
    </row>
    <row r="18" spans="1:13" x14ac:dyDescent="0.35">
      <c r="A18" t="s">
        <v>5</v>
      </c>
      <c r="B18">
        <v>16</v>
      </c>
      <c r="C18" t="s">
        <v>24</v>
      </c>
      <c r="D18" s="1">
        <v>0.11041666666666666</v>
      </c>
      <c r="E18" s="1">
        <v>0.14583333333333334</v>
      </c>
      <c r="F18" s="1">
        <v>0.19444444444444445</v>
      </c>
      <c r="G18" s="3">
        <v>4.5833333333333282E-2</v>
      </c>
      <c r="H18" s="1">
        <v>6.25E-2</v>
      </c>
      <c r="I18" s="3">
        <v>0.27708333333333324</v>
      </c>
      <c r="J18" s="1">
        <v>0.29166666666666669</v>
      </c>
      <c r="K18" s="3">
        <v>0.39097222222222217</v>
      </c>
      <c r="L18" s="3">
        <v>0.44722222222222219</v>
      </c>
      <c r="M18" s="1">
        <v>0.45833333333333331</v>
      </c>
    </row>
    <row r="19" spans="1:13" x14ac:dyDescent="0.35">
      <c r="A19" t="s">
        <v>6</v>
      </c>
      <c r="B19">
        <v>17</v>
      </c>
      <c r="C19">
        <v>2</v>
      </c>
      <c r="D19" s="1">
        <v>0.11041666666666666</v>
      </c>
      <c r="E19" s="1">
        <v>0.14583333333333334</v>
      </c>
      <c r="F19" s="1">
        <v>0.19444444444444445</v>
      </c>
      <c r="G19" s="3">
        <v>4.6527777777777724E-2</v>
      </c>
      <c r="H19" s="1">
        <v>6.25E-2</v>
      </c>
      <c r="I19" s="3">
        <v>0.27708333333333324</v>
      </c>
      <c r="J19" s="1">
        <v>0.29166666666666669</v>
      </c>
      <c r="K19" s="3">
        <v>0.39166666666666672</v>
      </c>
      <c r="L19" s="3">
        <v>0.44791666666666674</v>
      </c>
      <c r="M19" s="1">
        <v>0.45833333333333331</v>
      </c>
    </row>
    <row r="20" spans="1:13" x14ac:dyDescent="0.35">
      <c r="A20" t="s">
        <v>0</v>
      </c>
      <c r="B20">
        <v>18</v>
      </c>
      <c r="C20">
        <v>3</v>
      </c>
      <c r="D20" s="1">
        <v>0.11041666666666666</v>
      </c>
      <c r="E20" s="1">
        <v>0.14583333333333334</v>
      </c>
      <c r="F20" s="1">
        <v>0.19444444444444445</v>
      </c>
      <c r="G20" s="3">
        <v>4.6527777777777724E-2</v>
      </c>
      <c r="H20" s="1">
        <v>6.25E-2</v>
      </c>
      <c r="I20" s="3">
        <v>0.27777777777777779</v>
      </c>
      <c r="J20" s="1">
        <v>0.29166666666666669</v>
      </c>
      <c r="K20" s="3">
        <v>0.39166666666666672</v>
      </c>
      <c r="L20" s="3">
        <v>0.4472222222222223</v>
      </c>
      <c r="M20" s="1">
        <v>0.45833333333333331</v>
      </c>
    </row>
    <row r="21" spans="1:13" x14ac:dyDescent="0.35">
      <c r="A21" t="s">
        <v>1</v>
      </c>
      <c r="B21">
        <v>19</v>
      </c>
      <c r="C21">
        <v>4</v>
      </c>
      <c r="D21" s="1">
        <v>0.11041666666666666</v>
      </c>
      <c r="E21" s="1">
        <v>0.14583333333333334</v>
      </c>
      <c r="F21" s="1">
        <v>0.19444444444444445</v>
      </c>
      <c r="G21" s="3">
        <v>4.6527777777777724E-2</v>
      </c>
      <c r="H21" s="1">
        <v>6.25E-2</v>
      </c>
      <c r="I21" s="3">
        <v>0.27777777777777779</v>
      </c>
      <c r="J21" s="1">
        <v>0.29166666666666669</v>
      </c>
      <c r="K21" s="3">
        <v>0.39166666666666672</v>
      </c>
      <c r="L21" s="3">
        <v>0.4472222222222223</v>
      </c>
      <c r="M21" s="1">
        <v>0.45833333333333331</v>
      </c>
    </row>
    <row r="22" spans="1:13" x14ac:dyDescent="0.35">
      <c r="A22" t="s">
        <v>2</v>
      </c>
      <c r="B22">
        <v>20</v>
      </c>
      <c r="C22">
        <v>5</v>
      </c>
      <c r="D22" s="1">
        <v>0.1111111111111111</v>
      </c>
      <c r="E22" s="1">
        <v>0.14583333333333334</v>
      </c>
      <c r="F22" s="1">
        <v>0.19444444444444445</v>
      </c>
      <c r="G22" s="3">
        <v>4.6527777777777724E-2</v>
      </c>
      <c r="H22" s="1">
        <v>6.25E-2</v>
      </c>
      <c r="I22" s="3">
        <v>0.27777777777777779</v>
      </c>
      <c r="J22" s="1">
        <v>0.29166666666666669</v>
      </c>
      <c r="K22" s="3">
        <v>0.39166666666666672</v>
      </c>
      <c r="L22" s="3">
        <v>0.44652777777777786</v>
      </c>
      <c r="M22" s="1">
        <v>0.45833333333333331</v>
      </c>
    </row>
    <row r="23" spans="1:13" x14ac:dyDescent="0.35">
      <c r="A23" t="s">
        <v>3</v>
      </c>
      <c r="B23">
        <v>21</v>
      </c>
      <c r="C23">
        <v>6</v>
      </c>
      <c r="D23" s="1">
        <v>0.1111111111111111</v>
      </c>
      <c r="E23" s="1">
        <v>0.14583333333333334</v>
      </c>
      <c r="F23" s="1">
        <v>0.19444444444444445</v>
      </c>
      <c r="G23" s="3">
        <v>4.6527777777777724E-2</v>
      </c>
      <c r="H23" s="1">
        <v>6.25E-2</v>
      </c>
      <c r="I23" s="3">
        <v>0.27777777777777779</v>
      </c>
      <c r="J23" s="1">
        <v>0.29166666666666669</v>
      </c>
      <c r="K23" s="3">
        <v>0.39236111111111105</v>
      </c>
      <c r="L23" s="3">
        <v>0.44652777777777775</v>
      </c>
      <c r="M23" s="1">
        <v>0.45833333333333331</v>
      </c>
    </row>
    <row r="24" spans="1:13" x14ac:dyDescent="0.35">
      <c r="A24" t="s">
        <v>4</v>
      </c>
      <c r="B24">
        <v>22</v>
      </c>
      <c r="C24">
        <v>7</v>
      </c>
      <c r="D24" s="1">
        <v>0.11180555555555556</v>
      </c>
      <c r="E24" s="1">
        <v>0.14583333333333334</v>
      </c>
      <c r="F24" s="1">
        <v>0.19513888888888889</v>
      </c>
      <c r="G24" s="3">
        <v>4.7222222222222165E-2</v>
      </c>
      <c r="H24" s="1">
        <v>6.25E-2</v>
      </c>
      <c r="I24" s="3">
        <v>0.27847222222222223</v>
      </c>
      <c r="J24" s="1">
        <v>0.29166666666666669</v>
      </c>
      <c r="K24" s="3">
        <v>0.39236111111111105</v>
      </c>
      <c r="L24" s="3">
        <v>0.4458333333333333</v>
      </c>
      <c r="M24" s="1">
        <v>0.45833333333333331</v>
      </c>
    </row>
    <row r="25" spans="1:13" x14ac:dyDescent="0.35">
      <c r="A25" t="s">
        <v>5</v>
      </c>
      <c r="B25">
        <v>23</v>
      </c>
      <c r="C25">
        <v>8</v>
      </c>
      <c r="D25" s="1">
        <v>0.1125</v>
      </c>
      <c r="E25" s="1">
        <v>0.14583333333333334</v>
      </c>
      <c r="F25" s="1">
        <v>0.19513888888888889</v>
      </c>
      <c r="G25" s="3">
        <v>4.7222222222222165E-2</v>
      </c>
      <c r="H25" s="1">
        <v>6.25E-2</v>
      </c>
      <c r="I25" s="3">
        <v>0.27847222222222223</v>
      </c>
      <c r="J25" s="1">
        <v>0.29166666666666669</v>
      </c>
      <c r="K25" s="3">
        <v>0.39236111111111105</v>
      </c>
      <c r="L25" s="3">
        <v>0.4458333333333333</v>
      </c>
      <c r="M25" s="1">
        <v>0.45833333333333331</v>
      </c>
    </row>
    <row r="26" spans="1:13" x14ac:dyDescent="0.35">
      <c r="A26" t="s">
        <v>6</v>
      </c>
      <c r="B26">
        <v>24</v>
      </c>
      <c r="C26">
        <v>9</v>
      </c>
      <c r="D26" s="1">
        <v>0.1125</v>
      </c>
      <c r="E26" s="1">
        <v>0.14583333333333334</v>
      </c>
      <c r="F26" s="1">
        <v>0.19513888888888889</v>
      </c>
      <c r="G26" s="3">
        <v>4.7222222222222165E-2</v>
      </c>
      <c r="H26" s="1">
        <v>6.25E-2</v>
      </c>
      <c r="I26" s="3">
        <v>0.27847222222222223</v>
      </c>
      <c r="J26" s="1">
        <v>0.29166666666666669</v>
      </c>
      <c r="K26" s="3">
        <v>0.39236111111111105</v>
      </c>
      <c r="L26" s="3">
        <v>0.44513888888888886</v>
      </c>
      <c r="M26" s="1">
        <v>0.45833333333333331</v>
      </c>
    </row>
    <row r="27" spans="1:13" x14ac:dyDescent="0.35">
      <c r="A27" t="s">
        <v>0</v>
      </c>
      <c r="B27">
        <v>25</v>
      </c>
      <c r="C27">
        <v>10</v>
      </c>
      <c r="D27" s="1">
        <v>0.11319444444444444</v>
      </c>
      <c r="E27" s="1">
        <v>0.14583333333333334</v>
      </c>
      <c r="F27" s="1">
        <v>0.19583333333333333</v>
      </c>
      <c r="G27" s="3">
        <v>4.7222222222222165E-2</v>
      </c>
      <c r="H27" s="1">
        <v>6.25E-2</v>
      </c>
      <c r="I27" s="3">
        <v>0.27847222222222223</v>
      </c>
      <c r="J27" s="1">
        <v>0.29166666666666669</v>
      </c>
      <c r="K27" s="3">
        <v>0.39236111111111105</v>
      </c>
      <c r="L27" s="3">
        <v>0.44513888888888886</v>
      </c>
      <c r="M27" s="1">
        <v>0.45833333333333331</v>
      </c>
    </row>
    <row r="28" spans="1:13" x14ac:dyDescent="0.35">
      <c r="A28" t="s">
        <v>1</v>
      </c>
      <c r="B28">
        <v>26</v>
      </c>
      <c r="C28">
        <v>11</v>
      </c>
      <c r="D28" s="1">
        <v>0.11388888888888889</v>
      </c>
      <c r="E28" s="1">
        <v>0.14583333333333334</v>
      </c>
      <c r="F28" s="1">
        <v>0.19583333333333333</v>
      </c>
      <c r="G28" s="3">
        <v>4.7916666666666607E-2</v>
      </c>
      <c r="H28" s="1">
        <v>6.25E-2</v>
      </c>
      <c r="I28" s="3">
        <v>0.27847222222222223</v>
      </c>
      <c r="J28" s="1">
        <v>0.29166666666666669</v>
      </c>
      <c r="K28" s="3">
        <v>0.39236111111111105</v>
      </c>
      <c r="L28" s="3">
        <v>0.44513888888888886</v>
      </c>
      <c r="M28" s="1">
        <v>0.45833333333333331</v>
      </c>
    </row>
    <row r="29" spans="1:13" x14ac:dyDescent="0.35">
      <c r="A29" t="s">
        <v>2</v>
      </c>
      <c r="B29">
        <v>27</v>
      </c>
      <c r="C29">
        <v>12</v>
      </c>
      <c r="D29" s="1">
        <v>0.11388888888888889</v>
      </c>
      <c r="E29" s="1">
        <v>0.14583333333333334</v>
      </c>
      <c r="F29" s="1">
        <v>0.19583333333333333</v>
      </c>
      <c r="G29" s="3">
        <v>4.7916666666666607E-2</v>
      </c>
      <c r="H29" s="1">
        <v>6.25E-2</v>
      </c>
      <c r="I29" s="3">
        <v>0.27847222222222223</v>
      </c>
      <c r="J29" s="1">
        <v>0.29166666666666669</v>
      </c>
      <c r="K29" s="3">
        <v>0.39236111111111105</v>
      </c>
      <c r="L29" s="3">
        <v>0.44444444444444442</v>
      </c>
      <c r="M29" s="1">
        <v>0.45833333333333331</v>
      </c>
    </row>
    <row r="30" spans="1:13" x14ac:dyDescent="0.35">
      <c r="A30" t="s">
        <v>3</v>
      </c>
      <c r="B30">
        <v>28</v>
      </c>
      <c r="C30">
        <v>13</v>
      </c>
      <c r="D30" s="1">
        <v>0.11527777777777778</v>
      </c>
      <c r="E30" s="1">
        <v>0.14583333333333334</v>
      </c>
      <c r="F30" s="1">
        <v>0.19652777777777777</v>
      </c>
      <c r="G30" s="3">
        <v>4.7916666666666607E-2</v>
      </c>
      <c r="H30" s="1">
        <v>6.25E-2</v>
      </c>
      <c r="I30" s="3">
        <v>0.27847222222222223</v>
      </c>
      <c r="J30" s="1">
        <v>0.29166666666666669</v>
      </c>
      <c r="K30" s="3">
        <v>0.39236111111111105</v>
      </c>
      <c r="L30" s="3">
        <v>0.44444444444444442</v>
      </c>
      <c r="M30" s="1">
        <v>0.45833333333333331</v>
      </c>
    </row>
    <row r="31" spans="1:13" x14ac:dyDescent="0.35">
      <c r="A31" t="s">
        <v>4</v>
      </c>
      <c r="B31">
        <v>29</v>
      </c>
      <c r="C31">
        <v>14</v>
      </c>
      <c r="D31" s="1">
        <v>0.11597222222222223</v>
      </c>
      <c r="E31" s="1">
        <v>0.14583333333333334</v>
      </c>
      <c r="F31" s="1">
        <v>0.19722222222222222</v>
      </c>
      <c r="G31" s="3">
        <v>4.7916666666666607E-2</v>
      </c>
      <c r="H31" s="1">
        <v>6.25E-2</v>
      </c>
      <c r="I31" s="3">
        <v>0.27847222222222223</v>
      </c>
      <c r="J31" s="1">
        <v>0.29166666666666669</v>
      </c>
      <c r="K31" s="3">
        <v>0.39236111111111105</v>
      </c>
      <c r="L31" s="3">
        <v>0.44374999999999998</v>
      </c>
      <c r="M31" s="1">
        <v>0.45833333333333331</v>
      </c>
    </row>
    <row r="32" spans="1:13" x14ac:dyDescent="0.35">
      <c r="A32" t="s">
        <v>5</v>
      </c>
      <c r="B32">
        <v>30</v>
      </c>
      <c r="C32">
        <v>15</v>
      </c>
      <c r="D32" s="1">
        <v>0.11597222222222223</v>
      </c>
      <c r="E32" s="1">
        <v>0.14583333333333334</v>
      </c>
      <c r="F32" s="1">
        <v>0.19722222222222222</v>
      </c>
      <c r="G32" s="3">
        <v>4.7916666666666607E-2</v>
      </c>
      <c r="H32" s="1">
        <v>6.25E-2</v>
      </c>
      <c r="I32" s="3">
        <v>0.27847222222222223</v>
      </c>
      <c r="J32" s="1">
        <v>0.29166666666666669</v>
      </c>
      <c r="K32" s="3">
        <v>0.39166666666666672</v>
      </c>
      <c r="L32" s="3">
        <v>0.4423611111111112</v>
      </c>
      <c r="M32" s="1">
        <v>0.45833333333333331</v>
      </c>
    </row>
    <row r="33" spans="4:12" x14ac:dyDescent="0.35">
      <c r="D33" s="1"/>
      <c r="F33" s="1"/>
      <c r="G33" s="3"/>
      <c r="I33" s="3"/>
      <c r="K33" s="3"/>
      <c r="L33" s="3"/>
    </row>
    <row r="34" spans="4:12" x14ac:dyDescent="0.35">
      <c r="D34" s="1"/>
      <c r="F34" s="1"/>
      <c r="G34" s="3"/>
      <c r="I34" s="3"/>
      <c r="K34" s="3"/>
      <c r="L34" s="3"/>
    </row>
    <row r="35" spans="4:12" x14ac:dyDescent="0.35">
      <c r="D35" s="1"/>
      <c r="F35" s="1"/>
      <c r="G35" s="3"/>
      <c r="I35" s="3"/>
      <c r="K35" s="3"/>
      <c r="L35" s="3"/>
    </row>
    <row r="36" spans="4:12" x14ac:dyDescent="0.35">
      <c r="D36" s="1"/>
      <c r="F36" s="1"/>
      <c r="G36" s="3"/>
      <c r="I36" s="3"/>
      <c r="K36" s="3"/>
      <c r="L36" s="3"/>
    </row>
    <row r="37" spans="4:12" x14ac:dyDescent="0.35">
      <c r="D37" s="1"/>
      <c r="F37" s="1"/>
      <c r="G37" s="3"/>
      <c r="I37" s="3"/>
      <c r="K37" s="3"/>
      <c r="L37" s="3"/>
    </row>
    <row r="38" spans="4:12" x14ac:dyDescent="0.35">
      <c r="D38" s="1"/>
      <c r="F38" s="1"/>
      <c r="G38" s="3"/>
      <c r="I38" s="3"/>
      <c r="K38" s="3"/>
      <c r="L38" s="3"/>
    </row>
    <row r="39" spans="4:12" x14ac:dyDescent="0.35">
      <c r="D39" s="1"/>
      <c r="F39" s="1"/>
      <c r="G39" s="3"/>
      <c r="I39" s="3"/>
      <c r="K39" s="3"/>
      <c r="L39" s="3"/>
    </row>
    <row r="40" spans="4:12" x14ac:dyDescent="0.35">
      <c r="D40" s="1"/>
      <c r="F40" s="1"/>
      <c r="G40" s="3"/>
      <c r="I40" s="3"/>
      <c r="K40" s="3"/>
      <c r="L40" s="3"/>
    </row>
    <row r="41" spans="4:12" x14ac:dyDescent="0.35">
      <c r="D41" s="1"/>
      <c r="F41" s="1"/>
      <c r="G41" s="3"/>
      <c r="I41" s="3"/>
      <c r="K41" s="3"/>
      <c r="L41" s="3"/>
    </row>
    <row r="42" spans="4:12" x14ac:dyDescent="0.35">
      <c r="D42" s="1"/>
      <c r="F42" s="1"/>
      <c r="G42" s="3"/>
      <c r="I42" s="3"/>
      <c r="K42" s="3"/>
      <c r="L42" s="3"/>
    </row>
    <row r="43" spans="4:12" x14ac:dyDescent="0.35">
      <c r="D43" s="1"/>
      <c r="F43" s="1"/>
      <c r="G43" s="3"/>
      <c r="I43" s="3"/>
      <c r="K43" s="3"/>
      <c r="L43" s="3"/>
    </row>
    <row r="44" spans="4:12" x14ac:dyDescent="0.35">
      <c r="D44" s="1"/>
      <c r="F44" s="1"/>
      <c r="G44" s="3"/>
      <c r="I44" s="3"/>
      <c r="K44" s="3"/>
      <c r="L44" s="3"/>
    </row>
    <row r="45" spans="4:12" x14ac:dyDescent="0.35">
      <c r="D45" s="1"/>
      <c r="F45" s="1"/>
      <c r="G45" s="3"/>
      <c r="I45" s="3"/>
      <c r="K45" s="3"/>
      <c r="L45" s="3"/>
    </row>
    <row r="46" spans="4:12" x14ac:dyDescent="0.35">
      <c r="D46" s="1"/>
      <c r="F46" s="1"/>
      <c r="G46" s="3"/>
      <c r="I46" s="3"/>
      <c r="K46" s="3"/>
      <c r="L46" s="3"/>
    </row>
    <row r="47" spans="4:12" x14ac:dyDescent="0.35">
      <c r="D47" s="1"/>
      <c r="F47" s="1"/>
      <c r="G47" s="3"/>
      <c r="I47" s="3"/>
      <c r="K47" s="3"/>
      <c r="L47" s="3"/>
    </row>
    <row r="48" spans="4:12" x14ac:dyDescent="0.35">
      <c r="D48" s="1"/>
      <c r="F48" s="1"/>
      <c r="G48" s="3"/>
      <c r="I48" s="3"/>
      <c r="K48" s="3"/>
      <c r="L48" s="3"/>
    </row>
    <row r="49" spans="4:12" x14ac:dyDescent="0.35">
      <c r="D49" s="1"/>
      <c r="F49" s="1"/>
      <c r="G49" s="3"/>
      <c r="I49" s="3"/>
      <c r="K49" s="3"/>
      <c r="L49" s="3"/>
    </row>
    <row r="50" spans="4:12" x14ac:dyDescent="0.35">
      <c r="D50" s="1"/>
      <c r="F50" s="1"/>
      <c r="G50" s="3"/>
      <c r="I50" s="3"/>
      <c r="K50" s="3"/>
      <c r="L50" s="3"/>
    </row>
    <row r="51" spans="4:12" x14ac:dyDescent="0.35">
      <c r="D51" s="1"/>
      <c r="F51" s="1"/>
      <c r="G51" s="3"/>
      <c r="I51" s="3"/>
      <c r="K51" s="3"/>
      <c r="L51" s="3"/>
    </row>
    <row r="52" spans="4:12" x14ac:dyDescent="0.35">
      <c r="D52" s="1"/>
      <c r="F52" s="1"/>
      <c r="G52" s="3"/>
      <c r="I52" s="3"/>
      <c r="K52" s="3"/>
      <c r="L52" s="3"/>
    </row>
    <row r="53" spans="4:12" x14ac:dyDescent="0.35">
      <c r="D53" s="1"/>
      <c r="F53" s="1"/>
      <c r="G53" s="3"/>
      <c r="I53" s="3"/>
      <c r="K53" s="3"/>
      <c r="L53" s="3"/>
    </row>
    <row r="54" spans="4:12" x14ac:dyDescent="0.35">
      <c r="D54" s="1"/>
      <c r="F54" s="1"/>
      <c r="G54" s="3"/>
      <c r="I54" s="3"/>
      <c r="K54" s="3"/>
      <c r="L54" s="3"/>
    </row>
    <row r="55" spans="4:12" x14ac:dyDescent="0.35">
      <c r="D55" s="1"/>
      <c r="F55" s="1"/>
      <c r="G55" s="3"/>
      <c r="I55" s="3"/>
      <c r="K55" s="3"/>
      <c r="L55" s="3"/>
    </row>
    <row r="56" spans="4:12" x14ac:dyDescent="0.35">
      <c r="D56" s="1"/>
      <c r="F56" s="1"/>
      <c r="G56" s="3"/>
      <c r="I56" s="3"/>
      <c r="K56" s="3"/>
      <c r="L56" s="3"/>
    </row>
    <row r="57" spans="4:12" x14ac:dyDescent="0.35">
      <c r="D57" s="1"/>
      <c r="F57" s="1"/>
      <c r="G57" s="3"/>
      <c r="I57" s="3"/>
      <c r="K57" s="3"/>
      <c r="L57" s="3"/>
    </row>
    <row r="58" spans="4:12" x14ac:dyDescent="0.35">
      <c r="D58" s="1"/>
      <c r="F58" s="1"/>
      <c r="G58" s="3"/>
      <c r="I58" s="3"/>
      <c r="K58" s="3"/>
      <c r="L58" s="3"/>
    </row>
    <row r="59" spans="4:12" x14ac:dyDescent="0.35">
      <c r="D59" s="1"/>
      <c r="F59" s="1"/>
      <c r="G59" s="3"/>
      <c r="I59" s="3"/>
      <c r="K59" s="3"/>
      <c r="L59" s="3"/>
    </row>
    <row r="60" spans="4:12" x14ac:dyDescent="0.35">
      <c r="D60" s="1"/>
      <c r="F60" s="1"/>
      <c r="G60" s="3"/>
      <c r="I60" s="3"/>
      <c r="K60" s="3"/>
      <c r="L60" s="3"/>
    </row>
    <row r="61" spans="4:12" x14ac:dyDescent="0.35">
      <c r="D61" s="1"/>
      <c r="F61" s="1"/>
      <c r="G61" s="3"/>
      <c r="I61" s="3"/>
      <c r="K61" s="3"/>
      <c r="L61" s="3"/>
    </row>
    <row r="62" spans="4:12" x14ac:dyDescent="0.35">
      <c r="D62" s="1"/>
      <c r="F62" s="1"/>
      <c r="G62" s="3"/>
      <c r="I62" s="3"/>
      <c r="K62" s="3"/>
      <c r="L62" s="3"/>
    </row>
    <row r="63" spans="4:12" x14ac:dyDescent="0.35">
      <c r="D63" s="1"/>
      <c r="F63" s="1"/>
      <c r="G63" s="3"/>
      <c r="I63" s="3"/>
      <c r="K63" s="3"/>
      <c r="L63" s="3"/>
    </row>
    <row r="64" spans="4:12" x14ac:dyDescent="0.35">
      <c r="D64" s="1"/>
      <c r="F64" s="1"/>
      <c r="G64" s="3"/>
      <c r="I64" s="3"/>
      <c r="K64" s="3"/>
      <c r="L64" s="3"/>
    </row>
    <row r="65" spans="4:12" x14ac:dyDescent="0.35">
      <c r="D65" s="1"/>
      <c r="F65" s="1"/>
      <c r="G65" s="3"/>
      <c r="I65" s="3"/>
      <c r="K65" s="3"/>
      <c r="L65" s="3"/>
    </row>
    <row r="66" spans="4:12" x14ac:dyDescent="0.35">
      <c r="D66" s="1"/>
      <c r="F66" s="1"/>
      <c r="G66" s="3"/>
      <c r="I66" s="3"/>
      <c r="K66" s="3"/>
      <c r="L66" s="3"/>
    </row>
    <row r="67" spans="4:12" x14ac:dyDescent="0.35">
      <c r="D67" s="1"/>
      <c r="F67" s="1"/>
      <c r="G67" s="3"/>
      <c r="I67" s="3"/>
      <c r="K67" s="3"/>
      <c r="L67" s="3"/>
    </row>
    <row r="68" spans="4:12" x14ac:dyDescent="0.35">
      <c r="D68" s="1"/>
      <c r="F68" s="1"/>
      <c r="G68" s="3"/>
      <c r="I68" s="3"/>
      <c r="K68" s="3"/>
      <c r="L68" s="3"/>
    </row>
    <row r="69" spans="4:12" x14ac:dyDescent="0.35">
      <c r="D69" s="1"/>
      <c r="F69" s="1"/>
      <c r="G69" s="3"/>
      <c r="I69" s="3"/>
      <c r="K69" s="3"/>
      <c r="L69" s="3"/>
    </row>
    <row r="70" spans="4:12" x14ac:dyDescent="0.35">
      <c r="D70" s="1"/>
      <c r="F70" s="1"/>
      <c r="G70" s="3"/>
      <c r="I70" s="3"/>
      <c r="K70" s="3"/>
      <c r="L70" s="3"/>
    </row>
    <row r="71" spans="4:12" x14ac:dyDescent="0.35">
      <c r="D71" s="1"/>
      <c r="F71" s="1"/>
      <c r="G71" s="3"/>
      <c r="I71" s="3"/>
      <c r="K71" s="3"/>
      <c r="L71" s="3"/>
    </row>
    <row r="72" spans="4:12" x14ac:dyDescent="0.35">
      <c r="D72" s="1"/>
      <c r="F72" s="1"/>
      <c r="G72" s="3"/>
      <c r="I72" s="3"/>
      <c r="K72" s="3"/>
      <c r="L72" s="3"/>
    </row>
    <row r="73" spans="4:12" x14ac:dyDescent="0.35">
      <c r="D73" s="1"/>
      <c r="F73" s="1"/>
      <c r="G73" s="3"/>
      <c r="I73" s="3"/>
      <c r="K73" s="3"/>
      <c r="L73" s="3"/>
    </row>
    <row r="74" spans="4:12" x14ac:dyDescent="0.35">
      <c r="D74" s="1"/>
      <c r="F74" s="1"/>
      <c r="G74" s="3"/>
      <c r="I74" s="3"/>
      <c r="K74" s="3"/>
      <c r="L74" s="3"/>
    </row>
    <row r="75" spans="4:12" x14ac:dyDescent="0.35">
      <c r="D75" s="1"/>
      <c r="F75" s="1"/>
      <c r="G75" s="3"/>
      <c r="I75" s="3"/>
      <c r="K75" s="3"/>
      <c r="L75" s="3"/>
    </row>
    <row r="76" spans="4:12" x14ac:dyDescent="0.35">
      <c r="D76" s="1"/>
      <c r="F76" s="1"/>
      <c r="G76" s="3"/>
      <c r="I76" s="3"/>
      <c r="K76" s="3"/>
      <c r="L76" s="3"/>
    </row>
    <row r="77" spans="4:12" x14ac:dyDescent="0.35">
      <c r="D77" s="1"/>
      <c r="F77" s="1"/>
      <c r="G77" s="3"/>
      <c r="I77" s="3"/>
      <c r="K77" s="3"/>
      <c r="L77" s="3"/>
    </row>
    <row r="78" spans="4:12" x14ac:dyDescent="0.35">
      <c r="D78" s="1"/>
      <c r="F78" s="1"/>
      <c r="G78" s="3"/>
      <c r="I78" s="3"/>
      <c r="K78" s="3"/>
      <c r="L78" s="3"/>
    </row>
    <row r="79" spans="4:12" x14ac:dyDescent="0.35">
      <c r="D79" s="1"/>
      <c r="F79" s="1"/>
      <c r="G79" s="3"/>
      <c r="I79" s="3"/>
      <c r="K79" s="3"/>
      <c r="L79" s="3"/>
    </row>
    <row r="80" spans="4:12" x14ac:dyDescent="0.35">
      <c r="D80" s="1"/>
      <c r="F80" s="1"/>
      <c r="G80" s="3"/>
      <c r="I80" s="3"/>
      <c r="K80" s="3"/>
      <c r="L80" s="3"/>
    </row>
    <row r="81" spans="4:12" x14ac:dyDescent="0.35">
      <c r="D81" s="1"/>
      <c r="F81" s="1"/>
      <c r="G81" s="3"/>
      <c r="I81" s="3"/>
      <c r="K81" s="3"/>
      <c r="L81" s="3"/>
    </row>
    <row r="82" spans="4:12" x14ac:dyDescent="0.35">
      <c r="D82" s="1"/>
      <c r="F82" s="1"/>
      <c r="G82" s="3"/>
      <c r="I82" s="3"/>
      <c r="K82" s="3"/>
      <c r="L82" s="3"/>
    </row>
    <row r="83" spans="4:12" x14ac:dyDescent="0.35">
      <c r="D83" s="1"/>
      <c r="F83" s="1"/>
      <c r="G83" s="3"/>
      <c r="I83" s="3"/>
      <c r="K83" s="3"/>
      <c r="L83" s="3"/>
    </row>
    <row r="84" spans="4:12" x14ac:dyDescent="0.35">
      <c r="D84" s="1"/>
      <c r="F84" s="1"/>
      <c r="G84" s="3"/>
      <c r="I84" s="3"/>
      <c r="K84" s="3"/>
      <c r="L84" s="3"/>
    </row>
    <row r="85" spans="4:12" x14ac:dyDescent="0.35">
      <c r="D85" s="1"/>
      <c r="F85" s="1"/>
      <c r="G85" s="3"/>
      <c r="I85" s="3"/>
      <c r="K85" s="3"/>
      <c r="L85" s="3"/>
    </row>
    <row r="86" spans="4:12" x14ac:dyDescent="0.35">
      <c r="D86" s="1"/>
      <c r="F86" s="1"/>
      <c r="G86" s="3"/>
      <c r="I86" s="3"/>
      <c r="K86" s="3"/>
      <c r="L86" s="3"/>
    </row>
    <row r="87" spans="4:12" x14ac:dyDescent="0.35">
      <c r="D87" s="1"/>
      <c r="F87" s="1"/>
      <c r="G87" s="3"/>
      <c r="I87" s="3"/>
      <c r="K87" s="3"/>
      <c r="L87" s="3"/>
    </row>
    <row r="88" spans="4:12" x14ac:dyDescent="0.35">
      <c r="D88" s="1"/>
      <c r="F88" s="1"/>
      <c r="G88" s="3"/>
      <c r="I88" s="3"/>
      <c r="K88" s="3"/>
      <c r="L88" s="3"/>
    </row>
    <row r="89" spans="4:12" x14ac:dyDescent="0.35">
      <c r="D89" s="1"/>
      <c r="F89" s="1"/>
      <c r="G89" s="3"/>
      <c r="I89" s="3"/>
      <c r="K89" s="3"/>
      <c r="L89" s="3"/>
    </row>
    <row r="90" spans="4:12" x14ac:dyDescent="0.35">
      <c r="D90" s="1"/>
      <c r="F90" s="1"/>
      <c r="G90" s="3"/>
      <c r="I90" s="3"/>
      <c r="K90" s="3"/>
      <c r="L90" s="3"/>
    </row>
    <row r="91" spans="4:12" x14ac:dyDescent="0.35">
      <c r="D91" s="1"/>
      <c r="F91" s="1"/>
      <c r="G91" s="3"/>
      <c r="I91" s="3"/>
      <c r="K91" s="3"/>
      <c r="L91" s="3"/>
    </row>
    <row r="92" spans="4:12" x14ac:dyDescent="0.35">
      <c r="D92" s="1"/>
      <c r="F92" s="1"/>
      <c r="G92" s="3"/>
      <c r="I92" s="3"/>
      <c r="K92" s="3"/>
      <c r="L92" s="3"/>
    </row>
    <row r="93" spans="4:12" x14ac:dyDescent="0.35">
      <c r="D93" s="1"/>
      <c r="F93" s="1"/>
      <c r="G93" s="3"/>
      <c r="I93" s="3"/>
      <c r="K93" s="3"/>
      <c r="L93" s="3"/>
    </row>
    <row r="94" spans="4:12" x14ac:dyDescent="0.35">
      <c r="D94" s="1"/>
      <c r="F94" s="1"/>
      <c r="G94" s="3"/>
      <c r="I94" s="3"/>
      <c r="K94" s="3"/>
      <c r="L94" s="3"/>
    </row>
    <row r="95" spans="4:12" x14ac:dyDescent="0.35">
      <c r="D95" s="1"/>
      <c r="F95" s="1"/>
      <c r="G95" s="3"/>
      <c r="I95" s="3"/>
      <c r="K95" s="3"/>
      <c r="L95" s="3"/>
    </row>
    <row r="96" spans="4:12" x14ac:dyDescent="0.35">
      <c r="D96" s="1"/>
      <c r="F96" s="1"/>
      <c r="G96" s="3"/>
      <c r="I96" s="3"/>
      <c r="K96" s="3"/>
      <c r="L96" s="3"/>
    </row>
    <row r="97" spans="4:12" x14ac:dyDescent="0.35">
      <c r="D97" s="1"/>
      <c r="F97" s="1"/>
      <c r="G97" s="3"/>
      <c r="I97" s="3"/>
      <c r="K97" s="3"/>
      <c r="L97" s="3"/>
    </row>
    <row r="98" spans="4:12" x14ac:dyDescent="0.35">
      <c r="D98" s="1"/>
      <c r="F98" s="1"/>
      <c r="G98" s="3"/>
      <c r="I98" s="3"/>
      <c r="K98" s="3"/>
      <c r="L98" s="3"/>
    </row>
    <row r="99" spans="4:12" x14ac:dyDescent="0.35">
      <c r="D99" s="1"/>
      <c r="F99" s="1"/>
      <c r="G99" s="3"/>
      <c r="I99" s="3"/>
      <c r="K99" s="3"/>
      <c r="L99" s="3"/>
    </row>
    <row r="100" spans="4:12" x14ac:dyDescent="0.35">
      <c r="D100" s="1"/>
      <c r="F100" s="1"/>
      <c r="G100" s="3"/>
      <c r="I100" s="3"/>
      <c r="K100" s="3"/>
      <c r="L100" s="3"/>
    </row>
    <row r="101" spans="4:12" x14ac:dyDescent="0.35">
      <c r="D101" s="1"/>
      <c r="F101" s="1"/>
      <c r="G101" s="3"/>
      <c r="I101" s="3"/>
      <c r="K101" s="3"/>
      <c r="L101" s="3"/>
    </row>
    <row r="102" spans="4:12" x14ac:dyDescent="0.35">
      <c r="D102" s="1"/>
      <c r="F102" s="1"/>
      <c r="G102" s="3"/>
      <c r="I102" s="3"/>
      <c r="K102" s="3"/>
      <c r="L102" s="3"/>
    </row>
    <row r="103" spans="4:12" x14ac:dyDescent="0.35">
      <c r="D103" s="1"/>
      <c r="F103" s="1"/>
      <c r="G103" s="3"/>
      <c r="I103" s="3"/>
      <c r="K103" s="3"/>
      <c r="L103" s="3"/>
    </row>
    <row r="104" spans="4:12" x14ac:dyDescent="0.35">
      <c r="D104" s="1"/>
      <c r="F104" s="1"/>
      <c r="G104" s="3"/>
      <c r="I104" s="3"/>
      <c r="K104" s="3"/>
      <c r="L104" s="3"/>
    </row>
    <row r="105" spans="4:12" x14ac:dyDescent="0.35">
      <c r="D105" s="1"/>
      <c r="F105" s="1"/>
      <c r="G105" s="3"/>
      <c r="I105" s="3"/>
      <c r="K105" s="3"/>
      <c r="L105" s="3"/>
    </row>
    <row r="106" spans="4:12" x14ac:dyDescent="0.35">
      <c r="D106" s="1"/>
      <c r="F106" s="1"/>
      <c r="G106" s="3"/>
      <c r="I106" s="3"/>
      <c r="K106" s="3"/>
      <c r="L106" s="3"/>
    </row>
    <row r="107" spans="4:12" x14ac:dyDescent="0.35">
      <c r="D107" s="1"/>
      <c r="F107" s="1"/>
      <c r="G107" s="3"/>
      <c r="I107" s="3"/>
      <c r="K107" s="3"/>
      <c r="L107" s="3"/>
    </row>
    <row r="108" spans="4:12" x14ac:dyDescent="0.35">
      <c r="D108" s="1"/>
      <c r="F108" s="1"/>
      <c r="G108" s="3"/>
      <c r="I108" s="3"/>
      <c r="K108" s="3"/>
      <c r="L108" s="3"/>
    </row>
    <row r="109" spans="4:12" x14ac:dyDescent="0.35">
      <c r="D109" s="1"/>
      <c r="F109" s="1"/>
      <c r="G109" s="3"/>
      <c r="I109" s="3"/>
      <c r="K109" s="3"/>
      <c r="L109" s="3"/>
    </row>
    <row r="110" spans="4:12" x14ac:dyDescent="0.35">
      <c r="D110" s="1"/>
      <c r="F110" s="1"/>
      <c r="G110" s="3"/>
      <c r="I110" s="3"/>
      <c r="K110" s="3"/>
      <c r="L110" s="3"/>
    </row>
    <row r="111" spans="4:12" x14ac:dyDescent="0.35">
      <c r="D111" s="1"/>
      <c r="F111" s="1"/>
      <c r="G111" s="3"/>
      <c r="I111" s="3"/>
      <c r="K111" s="3"/>
      <c r="L111" s="3"/>
    </row>
    <row r="112" spans="4:12" x14ac:dyDescent="0.35">
      <c r="D112" s="1"/>
      <c r="F112" s="1"/>
      <c r="G112" s="3"/>
      <c r="I112" s="3"/>
      <c r="K112" s="3"/>
      <c r="L112" s="3"/>
    </row>
    <row r="113" spans="4:12" x14ac:dyDescent="0.35">
      <c r="D113" s="1"/>
      <c r="F113" s="1"/>
      <c r="G113" s="3"/>
      <c r="I113" s="3"/>
      <c r="K113" s="3"/>
      <c r="L113" s="3"/>
    </row>
    <row r="114" spans="4:12" x14ac:dyDescent="0.35">
      <c r="D114" s="1"/>
      <c r="F114" s="1"/>
      <c r="G114" s="3"/>
      <c r="I114" s="3"/>
      <c r="K114" s="3"/>
      <c r="L114" s="3"/>
    </row>
    <row r="115" spans="4:12" x14ac:dyDescent="0.35">
      <c r="D115" s="1"/>
      <c r="F115" s="1"/>
      <c r="G115" s="3"/>
      <c r="I115" s="3"/>
      <c r="K115" s="3"/>
      <c r="L115" s="3"/>
    </row>
    <row r="116" spans="4:12" x14ac:dyDescent="0.35">
      <c r="D116" s="1"/>
      <c r="F116" s="1"/>
      <c r="G116" s="3"/>
      <c r="I116" s="3"/>
      <c r="K116" s="3"/>
      <c r="L116" s="3"/>
    </row>
    <row r="117" spans="4:12" x14ac:dyDescent="0.35">
      <c r="D117" s="1"/>
      <c r="F117" s="1"/>
      <c r="G117" s="3"/>
      <c r="I117" s="3"/>
      <c r="K117" s="3"/>
      <c r="L117" s="3"/>
    </row>
    <row r="118" spans="4:12" x14ac:dyDescent="0.35">
      <c r="D118" s="1"/>
      <c r="F118" s="1"/>
      <c r="G118" s="3"/>
      <c r="I118" s="3"/>
      <c r="K118" s="3"/>
      <c r="L118" s="3"/>
    </row>
    <row r="119" spans="4:12" x14ac:dyDescent="0.35">
      <c r="D119" s="1"/>
      <c r="F119" s="1"/>
      <c r="G119" s="3"/>
      <c r="I119" s="3"/>
      <c r="K119" s="3"/>
      <c r="L119" s="3"/>
    </row>
    <row r="120" spans="4:12" x14ac:dyDescent="0.35">
      <c r="D120" s="1"/>
      <c r="F120" s="1"/>
      <c r="G120" s="3"/>
      <c r="I120" s="3"/>
      <c r="K120" s="3"/>
      <c r="L120" s="3"/>
    </row>
    <row r="121" spans="4:12" x14ac:dyDescent="0.35">
      <c r="D121" s="1"/>
      <c r="F121" s="1"/>
      <c r="G121" s="3"/>
      <c r="I121" s="3"/>
      <c r="K121" s="3"/>
      <c r="L121" s="3"/>
    </row>
    <row r="122" spans="4:12" x14ac:dyDescent="0.35">
      <c r="D122" s="1"/>
      <c r="F122" s="1"/>
      <c r="G122" s="3"/>
      <c r="I122" s="3"/>
      <c r="K122" s="3"/>
      <c r="L122" s="3"/>
    </row>
    <row r="123" spans="4:12" x14ac:dyDescent="0.35">
      <c r="D123" s="1"/>
      <c r="F123" s="1"/>
      <c r="G123" s="3"/>
      <c r="I123" s="3"/>
      <c r="K123" s="3"/>
      <c r="L123" s="3"/>
    </row>
    <row r="124" spans="4:12" x14ac:dyDescent="0.35">
      <c r="D124" s="1"/>
      <c r="F124" s="1"/>
      <c r="G124" s="3"/>
      <c r="I124" s="3"/>
      <c r="K124" s="3"/>
      <c r="L124" s="3"/>
    </row>
    <row r="125" spans="4:12" x14ac:dyDescent="0.35">
      <c r="D125" s="1"/>
      <c r="F125" s="1"/>
      <c r="G125" s="3"/>
      <c r="I125" s="3"/>
      <c r="K125" s="3"/>
      <c r="L125" s="3"/>
    </row>
    <row r="126" spans="4:12" x14ac:dyDescent="0.35">
      <c r="D126" s="1"/>
      <c r="F126" s="1"/>
      <c r="G126" s="3"/>
      <c r="I126" s="3"/>
      <c r="K126" s="3"/>
      <c r="L126" s="3"/>
    </row>
    <row r="127" spans="4:12" x14ac:dyDescent="0.35">
      <c r="D127" s="1"/>
      <c r="F127" s="1"/>
      <c r="G127" s="3"/>
      <c r="I127" s="3"/>
      <c r="K127" s="3"/>
      <c r="L127" s="3"/>
    </row>
    <row r="128" spans="4:12" x14ac:dyDescent="0.35">
      <c r="D128" s="1"/>
      <c r="F128" s="1"/>
      <c r="G128" s="3"/>
      <c r="I128" s="3"/>
      <c r="K128" s="3"/>
      <c r="L128" s="3"/>
    </row>
    <row r="129" spans="4:12" x14ac:dyDescent="0.35">
      <c r="D129" s="1"/>
      <c r="F129" s="1"/>
      <c r="G129" s="3"/>
      <c r="I129" s="3"/>
      <c r="K129" s="3"/>
      <c r="L129" s="3"/>
    </row>
    <row r="130" spans="4:12" x14ac:dyDescent="0.35">
      <c r="D130" s="1"/>
      <c r="F130" s="1"/>
      <c r="G130" s="3"/>
      <c r="I130" s="3"/>
      <c r="K130" s="3"/>
      <c r="L130" s="3"/>
    </row>
    <row r="131" spans="4:12" x14ac:dyDescent="0.35">
      <c r="D131" s="1"/>
      <c r="F131" s="1"/>
      <c r="G131" s="3"/>
      <c r="I131" s="3"/>
      <c r="K131" s="3"/>
      <c r="L131" s="3"/>
    </row>
    <row r="132" spans="4:12" x14ac:dyDescent="0.35">
      <c r="D132" s="1"/>
      <c r="F132" s="1"/>
      <c r="G132" s="3"/>
      <c r="I132" s="3"/>
      <c r="K132" s="3"/>
      <c r="L132" s="3"/>
    </row>
    <row r="133" spans="4:12" x14ac:dyDescent="0.35">
      <c r="D133" s="1"/>
      <c r="F133" s="1"/>
      <c r="G133" s="3"/>
      <c r="I133" s="3"/>
      <c r="K133" s="3"/>
      <c r="L133" s="3"/>
    </row>
    <row r="134" spans="4:12" x14ac:dyDescent="0.35">
      <c r="D134" s="1"/>
      <c r="F134" s="1"/>
      <c r="G134" s="3"/>
      <c r="I134" s="3"/>
      <c r="K134" s="3"/>
      <c r="L134" s="3"/>
    </row>
    <row r="135" spans="4:12" x14ac:dyDescent="0.35">
      <c r="D135" s="1"/>
      <c r="F135" s="1"/>
      <c r="G135" s="3"/>
      <c r="I135" s="3"/>
      <c r="K135" s="3"/>
      <c r="L135" s="3"/>
    </row>
    <row r="136" spans="4:12" x14ac:dyDescent="0.35">
      <c r="D136" s="1"/>
      <c r="F136" s="1"/>
      <c r="G136" s="3"/>
      <c r="I136" s="3"/>
      <c r="K136" s="3"/>
      <c r="L136" s="3"/>
    </row>
    <row r="137" spans="4:12" x14ac:dyDescent="0.35">
      <c r="D137" s="1"/>
      <c r="F137" s="1"/>
      <c r="G137" s="3"/>
      <c r="I137" s="3"/>
      <c r="K137" s="3"/>
      <c r="L137" s="3"/>
    </row>
    <row r="138" spans="4:12" x14ac:dyDescent="0.35">
      <c r="D138" s="1"/>
      <c r="F138" s="1"/>
      <c r="G138" s="3"/>
      <c r="I138" s="3"/>
      <c r="K138" s="3"/>
      <c r="L138" s="3"/>
    </row>
    <row r="139" spans="4:12" x14ac:dyDescent="0.35">
      <c r="D139" s="1"/>
      <c r="F139" s="1"/>
      <c r="G139" s="3"/>
      <c r="I139" s="3"/>
      <c r="K139" s="3"/>
      <c r="L139" s="3"/>
    </row>
    <row r="140" spans="4:12" x14ac:dyDescent="0.35">
      <c r="D140" s="1"/>
      <c r="F140" s="1"/>
      <c r="G140" s="3"/>
      <c r="I140" s="3"/>
      <c r="K140" s="3"/>
      <c r="L140" s="3"/>
    </row>
    <row r="141" spans="4:12" x14ac:dyDescent="0.35">
      <c r="D141" s="1"/>
      <c r="F141" s="1"/>
      <c r="G141" s="3"/>
      <c r="I141" s="3"/>
      <c r="K141" s="3"/>
      <c r="L141" s="3"/>
    </row>
    <row r="142" spans="4:12" x14ac:dyDescent="0.35">
      <c r="D142" s="1"/>
      <c r="F142" s="1"/>
      <c r="G142" s="3"/>
      <c r="I142" s="3"/>
      <c r="K142" s="3"/>
      <c r="L142" s="3"/>
    </row>
    <row r="143" spans="4:12" x14ac:dyDescent="0.35">
      <c r="D143" s="1"/>
      <c r="F143" s="1"/>
      <c r="G143" s="3"/>
      <c r="I143" s="3"/>
      <c r="K143" s="3"/>
      <c r="L143" s="3"/>
    </row>
    <row r="144" spans="4:12" x14ac:dyDescent="0.35">
      <c r="D144" s="1"/>
      <c r="F144" s="1"/>
      <c r="G144" s="3"/>
      <c r="I144" s="3"/>
      <c r="K144" s="3"/>
      <c r="L144" s="3"/>
    </row>
    <row r="145" spans="4:12" x14ac:dyDescent="0.35">
      <c r="D145" s="1"/>
      <c r="F145" s="1"/>
      <c r="G145" s="3"/>
      <c r="I145" s="3"/>
      <c r="K145" s="3"/>
      <c r="L145" s="3"/>
    </row>
    <row r="146" spans="4:12" x14ac:dyDescent="0.35">
      <c r="D146" s="1"/>
      <c r="F146" s="1"/>
      <c r="G146" s="3"/>
      <c r="I146" s="3"/>
      <c r="K146" s="3"/>
      <c r="L146" s="3"/>
    </row>
    <row r="147" spans="4:12" x14ac:dyDescent="0.35">
      <c r="D147" s="1"/>
      <c r="F147" s="1"/>
      <c r="G147" s="3"/>
      <c r="I147" s="3"/>
      <c r="K147" s="3"/>
      <c r="L147" s="3"/>
    </row>
    <row r="148" spans="4:12" x14ac:dyDescent="0.35">
      <c r="D148" s="1"/>
      <c r="F148" s="1"/>
      <c r="G148" s="3"/>
      <c r="I148" s="3"/>
      <c r="K148" s="3"/>
      <c r="L148" s="3"/>
    </row>
    <row r="149" spans="4:12" x14ac:dyDescent="0.35">
      <c r="D149" s="1"/>
      <c r="F149" s="1"/>
      <c r="G149" s="3"/>
      <c r="I149" s="3"/>
      <c r="K149" s="3"/>
      <c r="L149" s="3"/>
    </row>
    <row r="150" spans="4:12" x14ac:dyDescent="0.35">
      <c r="D150" s="1"/>
      <c r="F150" s="1"/>
      <c r="G150" s="3"/>
      <c r="I150" s="3"/>
      <c r="K150" s="3"/>
      <c r="L150" s="3"/>
    </row>
    <row r="151" spans="4:12" x14ac:dyDescent="0.35">
      <c r="D151" s="1"/>
      <c r="F151" s="1"/>
      <c r="G151" s="3"/>
      <c r="I151" s="3"/>
      <c r="K151" s="3"/>
      <c r="L151" s="3"/>
    </row>
    <row r="152" spans="4:12" x14ac:dyDescent="0.35">
      <c r="D152" s="1"/>
      <c r="F152" s="1"/>
      <c r="G152" s="3"/>
      <c r="I152" s="3"/>
      <c r="K152" s="3"/>
      <c r="L152" s="3"/>
    </row>
    <row r="153" spans="4:12" x14ac:dyDescent="0.35">
      <c r="D153" s="1"/>
      <c r="F153" s="1"/>
      <c r="G153" s="3"/>
      <c r="I153" s="3"/>
      <c r="K153" s="3"/>
      <c r="L153" s="3"/>
    </row>
    <row r="154" spans="4:12" x14ac:dyDescent="0.35">
      <c r="D154" s="1"/>
      <c r="F154" s="1"/>
      <c r="G154" s="3"/>
      <c r="I154" s="3"/>
      <c r="K154" s="3"/>
      <c r="L154" s="3"/>
    </row>
    <row r="155" spans="4:12" x14ac:dyDescent="0.35">
      <c r="D155" s="1"/>
      <c r="F155" s="1"/>
      <c r="G155" s="3"/>
      <c r="I155" s="3"/>
      <c r="K155" s="3"/>
      <c r="L155" s="3"/>
    </row>
    <row r="156" spans="4:12" x14ac:dyDescent="0.35">
      <c r="D156" s="1"/>
      <c r="F156" s="1"/>
      <c r="G156" s="3"/>
      <c r="I156" s="3"/>
      <c r="K156" s="3"/>
      <c r="L156" s="3"/>
    </row>
    <row r="157" spans="4:12" x14ac:dyDescent="0.35">
      <c r="D157" s="1"/>
      <c r="F157" s="1"/>
      <c r="G157" s="3"/>
      <c r="I157" s="3"/>
      <c r="K157" s="3"/>
      <c r="L157" s="3"/>
    </row>
    <row r="158" spans="4:12" x14ac:dyDescent="0.35">
      <c r="D158" s="1"/>
      <c r="F158" s="1"/>
      <c r="G158" s="3"/>
      <c r="I158" s="3"/>
      <c r="K158" s="3"/>
      <c r="L158" s="3"/>
    </row>
    <row r="159" spans="4:12" x14ac:dyDescent="0.35">
      <c r="D159" s="1"/>
      <c r="F159" s="1"/>
      <c r="G159" s="3"/>
      <c r="I159" s="3"/>
      <c r="K159" s="3"/>
      <c r="L159" s="3"/>
    </row>
    <row r="160" spans="4:12" x14ac:dyDescent="0.35">
      <c r="D160" s="1"/>
      <c r="F160" s="1"/>
      <c r="G160" s="3"/>
      <c r="I160" s="3"/>
      <c r="K160" s="3"/>
      <c r="L160" s="3"/>
    </row>
    <row r="161" spans="4:12" x14ac:dyDescent="0.35">
      <c r="D161" s="1"/>
      <c r="F161" s="1"/>
      <c r="G161" s="3"/>
      <c r="I161" s="3"/>
      <c r="K161" s="3"/>
      <c r="L161" s="3"/>
    </row>
    <row r="162" spans="4:12" x14ac:dyDescent="0.35">
      <c r="D162" s="1"/>
      <c r="F162" s="1"/>
      <c r="G162" s="3"/>
      <c r="I162" s="3"/>
      <c r="K162" s="3"/>
      <c r="L162" s="3"/>
    </row>
    <row r="163" spans="4:12" x14ac:dyDescent="0.35">
      <c r="D163" s="1"/>
      <c r="F163" s="1"/>
      <c r="G163" s="3"/>
      <c r="I163" s="3"/>
      <c r="K163" s="3"/>
      <c r="L163" s="3"/>
    </row>
    <row r="164" spans="4:12" x14ac:dyDescent="0.35">
      <c r="D164" s="1"/>
      <c r="F164" s="1"/>
      <c r="G164" s="3"/>
      <c r="I164" s="3"/>
      <c r="K164" s="3"/>
      <c r="L164" s="3"/>
    </row>
    <row r="165" spans="4:12" x14ac:dyDescent="0.35">
      <c r="D165" s="1"/>
      <c r="F165" s="1"/>
      <c r="G165" s="3"/>
      <c r="I165" s="3"/>
      <c r="K165" s="3"/>
      <c r="L165" s="3"/>
    </row>
    <row r="166" spans="4:12" x14ac:dyDescent="0.35">
      <c r="D166" s="1"/>
      <c r="F166" s="1"/>
      <c r="G166" s="3"/>
      <c r="I166" s="3"/>
      <c r="K166" s="3"/>
      <c r="L166" s="3"/>
    </row>
    <row r="167" spans="4:12" x14ac:dyDescent="0.35">
      <c r="D167" s="1"/>
      <c r="F167" s="1"/>
      <c r="G167" s="3"/>
      <c r="I167" s="3"/>
      <c r="K167" s="3"/>
      <c r="L167" s="3"/>
    </row>
    <row r="168" spans="4:12" x14ac:dyDescent="0.35">
      <c r="D168" s="1"/>
      <c r="F168" s="1"/>
      <c r="G168" s="3"/>
      <c r="I168" s="3"/>
      <c r="K168" s="3"/>
      <c r="L168" s="3"/>
    </row>
    <row r="169" spans="4:12" x14ac:dyDescent="0.35">
      <c r="D169" s="1"/>
      <c r="F169" s="1"/>
      <c r="G169" s="3"/>
      <c r="I169" s="3"/>
      <c r="K169" s="3"/>
      <c r="L169" s="3"/>
    </row>
    <row r="170" spans="4:12" x14ac:dyDescent="0.35">
      <c r="D170" s="1"/>
      <c r="F170" s="1"/>
      <c r="G170" s="3"/>
      <c r="I170" s="3"/>
      <c r="K170" s="3"/>
      <c r="L170" s="3"/>
    </row>
    <row r="171" spans="4:12" x14ac:dyDescent="0.35">
      <c r="D171" s="1"/>
      <c r="F171" s="1"/>
      <c r="G171" s="3"/>
      <c r="I171" s="3"/>
      <c r="K171" s="3"/>
      <c r="L171" s="3"/>
    </row>
    <row r="172" spans="4:12" x14ac:dyDescent="0.35">
      <c r="D172" s="1"/>
      <c r="F172" s="1"/>
      <c r="G172" s="3"/>
      <c r="I172" s="3"/>
      <c r="K172" s="3"/>
      <c r="L172" s="3"/>
    </row>
    <row r="173" spans="4:12" x14ac:dyDescent="0.35">
      <c r="D173" s="1"/>
      <c r="F173" s="1"/>
      <c r="G173" s="3"/>
      <c r="I173" s="3"/>
      <c r="K173" s="3"/>
      <c r="L173" s="3"/>
    </row>
    <row r="174" spans="4:12" x14ac:dyDescent="0.35">
      <c r="D174" s="1"/>
      <c r="F174" s="1"/>
      <c r="G174" s="3"/>
      <c r="I174" s="3"/>
      <c r="K174" s="3"/>
      <c r="L174" s="3"/>
    </row>
    <row r="175" spans="4:12" x14ac:dyDescent="0.35">
      <c r="D175" s="1"/>
      <c r="F175" s="1"/>
      <c r="G175" s="3"/>
      <c r="I175" s="3"/>
      <c r="K175" s="3"/>
      <c r="L175" s="3"/>
    </row>
    <row r="176" spans="4:12" x14ac:dyDescent="0.35">
      <c r="D176" s="1"/>
      <c r="F176" s="1"/>
      <c r="G176" s="3"/>
      <c r="I176" s="3"/>
      <c r="K176" s="3"/>
      <c r="L176" s="3"/>
    </row>
    <row r="177" spans="4:12" x14ac:dyDescent="0.35">
      <c r="D177" s="1"/>
      <c r="F177" s="1"/>
      <c r="G177" s="3"/>
      <c r="I177" s="3"/>
      <c r="K177" s="3"/>
      <c r="L177" s="3"/>
    </row>
    <row r="178" spans="4:12" x14ac:dyDescent="0.35">
      <c r="D178" s="1"/>
      <c r="F178" s="1"/>
      <c r="G178" s="3"/>
      <c r="I178" s="3"/>
      <c r="K178" s="3"/>
      <c r="L178" s="3"/>
    </row>
    <row r="179" spans="4:12" x14ac:dyDescent="0.35">
      <c r="D179" s="1"/>
      <c r="F179" s="1"/>
      <c r="G179" s="3"/>
      <c r="I179" s="3"/>
      <c r="K179" s="3"/>
      <c r="L179" s="3"/>
    </row>
    <row r="180" spans="4:12" x14ac:dyDescent="0.35">
      <c r="D180" s="1"/>
      <c r="F180" s="1"/>
      <c r="G180" s="3"/>
      <c r="I180" s="3"/>
      <c r="K180" s="3"/>
      <c r="L180" s="3"/>
    </row>
    <row r="181" spans="4:12" x14ac:dyDescent="0.35">
      <c r="D181" s="1"/>
      <c r="F181" s="1"/>
      <c r="G181" s="3"/>
      <c r="I181" s="3"/>
      <c r="K181" s="3"/>
      <c r="L181" s="3"/>
    </row>
    <row r="182" spans="4:12" x14ac:dyDescent="0.35">
      <c r="D182" s="1"/>
      <c r="F182" s="1"/>
      <c r="G182" s="3"/>
      <c r="I182" s="3"/>
      <c r="K182" s="3"/>
      <c r="L182" s="3"/>
    </row>
    <row r="183" spans="4:12" x14ac:dyDescent="0.35">
      <c r="D183" s="1"/>
      <c r="F183" s="1"/>
      <c r="G183" s="3"/>
      <c r="I183" s="3"/>
      <c r="K183" s="3"/>
      <c r="L183" s="3"/>
    </row>
    <row r="184" spans="4:12" x14ac:dyDescent="0.35">
      <c r="D184" s="1"/>
      <c r="F184" s="1"/>
      <c r="G184" s="3"/>
      <c r="I184" s="3"/>
      <c r="K184" s="3"/>
      <c r="L184" s="3"/>
    </row>
    <row r="185" spans="4:12" x14ac:dyDescent="0.35">
      <c r="D185" s="1"/>
      <c r="F185" s="1"/>
      <c r="G185" s="3"/>
      <c r="I185" s="3"/>
      <c r="K185" s="3"/>
      <c r="L185" s="3"/>
    </row>
    <row r="186" spans="4:12" x14ac:dyDescent="0.35">
      <c r="D186" s="1"/>
      <c r="F186" s="1"/>
      <c r="G186" s="3"/>
      <c r="I186" s="3"/>
      <c r="K186" s="3"/>
      <c r="L186" s="3"/>
    </row>
    <row r="187" spans="4:12" x14ac:dyDescent="0.35">
      <c r="D187" s="1"/>
      <c r="F187" s="1"/>
      <c r="G187" s="3"/>
      <c r="I187" s="3"/>
      <c r="K187" s="3"/>
      <c r="L187" s="3"/>
    </row>
    <row r="188" spans="4:12" x14ac:dyDescent="0.35">
      <c r="D188" s="1"/>
      <c r="F188" s="1"/>
      <c r="G188" s="3"/>
      <c r="I188" s="3"/>
      <c r="K188" s="3"/>
      <c r="L188" s="3"/>
    </row>
    <row r="189" spans="4:12" x14ac:dyDescent="0.35">
      <c r="D189" s="1"/>
      <c r="F189" s="1"/>
      <c r="G189" s="3"/>
      <c r="I189" s="3"/>
      <c r="K189" s="3"/>
      <c r="L189" s="3"/>
    </row>
    <row r="190" spans="4:12" x14ac:dyDescent="0.35">
      <c r="D190" s="1"/>
      <c r="F190" s="1"/>
      <c r="G190" s="3"/>
      <c r="I190" s="3"/>
      <c r="K190" s="3"/>
      <c r="L190" s="3"/>
    </row>
    <row r="191" spans="4:12" x14ac:dyDescent="0.35">
      <c r="D191" s="1"/>
      <c r="F191" s="1"/>
      <c r="G191" s="3"/>
      <c r="I191" s="3"/>
      <c r="K191" s="3"/>
      <c r="L191" s="3"/>
    </row>
    <row r="192" spans="4:12" x14ac:dyDescent="0.35">
      <c r="D192" s="1"/>
      <c r="F192" s="1"/>
      <c r="G192" s="3"/>
      <c r="I192" s="3"/>
      <c r="K192" s="3"/>
      <c r="L192" s="3"/>
    </row>
    <row r="193" spans="4:12" x14ac:dyDescent="0.35">
      <c r="D193" s="1"/>
      <c r="F193" s="1"/>
      <c r="G193" s="3"/>
      <c r="I193" s="3"/>
      <c r="K193" s="3"/>
      <c r="L193" s="3"/>
    </row>
    <row r="194" spans="4:12" x14ac:dyDescent="0.35">
      <c r="D194" s="1"/>
      <c r="F194" s="1"/>
      <c r="G194" s="3"/>
      <c r="I194" s="3"/>
      <c r="K194" s="3"/>
      <c r="L194" s="3"/>
    </row>
    <row r="195" spans="4:12" x14ac:dyDescent="0.35">
      <c r="D195" s="1"/>
      <c r="F195" s="1"/>
      <c r="G195" s="3"/>
      <c r="I195" s="3"/>
      <c r="K195" s="3"/>
      <c r="L195" s="3"/>
    </row>
    <row r="196" spans="4:12" x14ac:dyDescent="0.35">
      <c r="D196" s="1"/>
      <c r="F196" s="1"/>
      <c r="G196" s="3"/>
      <c r="I196" s="3"/>
      <c r="K196" s="3"/>
      <c r="L196" s="3"/>
    </row>
    <row r="197" spans="4:12" x14ac:dyDescent="0.35">
      <c r="D197" s="1"/>
      <c r="F197" s="1"/>
      <c r="G197" s="3"/>
      <c r="I197" s="3"/>
      <c r="K197" s="3"/>
      <c r="L197" s="3"/>
    </row>
    <row r="198" spans="4:12" x14ac:dyDescent="0.35">
      <c r="D198" s="1"/>
      <c r="F198" s="1"/>
      <c r="G198" s="3"/>
      <c r="I198" s="3"/>
      <c r="K198" s="3"/>
      <c r="L198" s="3"/>
    </row>
    <row r="199" spans="4:12" x14ac:dyDescent="0.35">
      <c r="D199" s="1"/>
      <c r="F199" s="1"/>
      <c r="G199" s="3"/>
      <c r="I199" s="3"/>
      <c r="K199" s="3"/>
      <c r="L199" s="3"/>
    </row>
    <row r="200" spans="4:12" x14ac:dyDescent="0.35">
      <c r="D200" s="1"/>
      <c r="F200" s="1"/>
      <c r="G200" s="3"/>
      <c r="I200" s="3"/>
      <c r="K200" s="3"/>
      <c r="L200" s="3"/>
    </row>
    <row r="201" spans="4:12" x14ac:dyDescent="0.35">
      <c r="D201" s="1"/>
      <c r="F201" s="1"/>
      <c r="G201" s="3"/>
      <c r="I201" s="3"/>
      <c r="K201" s="3"/>
      <c r="L201" s="3"/>
    </row>
    <row r="202" spans="4:12" x14ac:dyDescent="0.35">
      <c r="D202" s="1"/>
      <c r="F202" s="1"/>
      <c r="G202" s="3"/>
      <c r="I202" s="3"/>
      <c r="K202" s="3"/>
      <c r="L202" s="3"/>
    </row>
    <row r="203" spans="4:12" x14ac:dyDescent="0.35">
      <c r="D203" s="1"/>
      <c r="F203" s="1"/>
      <c r="G203" s="3"/>
      <c r="I203" s="3"/>
      <c r="K203" s="3"/>
      <c r="L203" s="3"/>
    </row>
    <row r="204" spans="4:12" x14ac:dyDescent="0.35">
      <c r="D204" s="1"/>
      <c r="F204" s="1"/>
      <c r="G204" s="3"/>
      <c r="I204" s="3"/>
      <c r="K204" s="3"/>
      <c r="L204" s="3"/>
    </row>
    <row r="205" spans="4:12" x14ac:dyDescent="0.35">
      <c r="D205" s="1"/>
      <c r="F205" s="1"/>
      <c r="G205" s="3"/>
      <c r="I205" s="3"/>
      <c r="K205" s="3"/>
      <c r="L205" s="3"/>
    </row>
    <row r="206" spans="4:12" x14ac:dyDescent="0.35">
      <c r="D206" s="1"/>
      <c r="F206" s="1"/>
      <c r="G206" s="3"/>
      <c r="I206" s="3"/>
      <c r="K206" s="3"/>
      <c r="L206" s="3"/>
    </row>
    <row r="207" spans="4:12" x14ac:dyDescent="0.35">
      <c r="D207" s="1"/>
      <c r="F207" s="1"/>
      <c r="G207" s="3"/>
      <c r="I207" s="3"/>
      <c r="K207" s="3"/>
      <c r="L207" s="3"/>
    </row>
    <row r="208" spans="4:12" x14ac:dyDescent="0.35">
      <c r="D208" s="1"/>
      <c r="F208" s="1"/>
      <c r="G208" s="3"/>
      <c r="I208" s="3"/>
      <c r="K208" s="3"/>
      <c r="L208" s="3"/>
    </row>
    <row r="209" spans="4:12" x14ac:dyDescent="0.35">
      <c r="D209" s="1"/>
      <c r="F209" s="1"/>
      <c r="G209" s="3"/>
      <c r="I209" s="3"/>
      <c r="K209" s="3"/>
      <c r="L209" s="3"/>
    </row>
    <row r="210" spans="4:12" x14ac:dyDescent="0.35">
      <c r="D210" s="1"/>
      <c r="F210" s="1"/>
      <c r="G210" s="3"/>
      <c r="I210" s="3"/>
      <c r="K210" s="3"/>
      <c r="L210" s="3"/>
    </row>
    <row r="211" spans="4:12" x14ac:dyDescent="0.35">
      <c r="D211" s="1"/>
      <c r="F211" s="1"/>
      <c r="G211" s="3"/>
      <c r="I211" s="3"/>
      <c r="K211" s="3"/>
      <c r="L211" s="3"/>
    </row>
    <row r="212" spans="4:12" x14ac:dyDescent="0.35">
      <c r="D212" s="1"/>
      <c r="F212" s="1"/>
      <c r="G212" s="3"/>
      <c r="I212" s="3"/>
      <c r="K212" s="3"/>
      <c r="L212" s="3"/>
    </row>
    <row r="213" spans="4:12" x14ac:dyDescent="0.35">
      <c r="D213" s="1"/>
      <c r="F213" s="1"/>
      <c r="G213" s="3"/>
      <c r="I213" s="3"/>
      <c r="K213" s="3"/>
      <c r="L213" s="3"/>
    </row>
    <row r="214" spans="4:12" x14ac:dyDescent="0.35">
      <c r="D214" s="1"/>
      <c r="F214" s="1"/>
      <c r="G214" s="3"/>
      <c r="I214" s="3"/>
      <c r="K214" s="3"/>
      <c r="L214" s="3"/>
    </row>
    <row r="215" spans="4:12" x14ac:dyDescent="0.35">
      <c r="D215" s="1"/>
      <c r="F215" s="1"/>
      <c r="G215" s="3"/>
      <c r="I215" s="3"/>
      <c r="K215" s="3"/>
      <c r="L215" s="3"/>
    </row>
    <row r="216" spans="4:12" x14ac:dyDescent="0.35">
      <c r="D216" s="1"/>
      <c r="F216" s="1"/>
      <c r="G216" s="3"/>
      <c r="I216" s="3"/>
      <c r="K216" s="3"/>
      <c r="L216" s="3"/>
    </row>
  </sheetData>
  <conditionalFormatting sqref="A1:M32">
    <cfRule type="expression" dxfId="9" priority="1">
      <formula>$A1="Sat"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8AAD-4AA1-490C-B019-5BF833AC9560}">
  <dimension ref="A1:M186"/>
  <sheetViews>
    <sheetView topLeftCell="A22" zoomScaleNormal="100" workbookViewId="0">
      <selection activeCell="D1" sqref="D1"/>
    </sheetView>
  </sheetViews>
  <sheetFormatPr defaultRowHeight="14.5" x14ac:dyDescent="0.35"/>
  <sheetData>
    <row r="1" spans="1:13" x14ac:dyDescent="0.35">
      <c r="A1" s="2">
        <v>46204</v>
      </c>
    </row>
    <row r="2" spans="1:13" x14ac:dyDescent="0.35">
      <c r="A2" t="s">
        <v>8</v>
      </c>
      <c r="B2" t="s">
        <v>9</v>
      </c>
      <c r="C2" t="s">
        <v>10</v>
      </c>
      <c r="D2" t="s">
        <v>11</v>
      </c>
      <c r="E2" t="s">
        <v>13</v>
      </c>
      <c r="F2" t="s">
        <v>14</v>
      </c>
      <c r="G2" t="s">
        <v>15</v>
      </c>
      <c r="H2" t="s">
        <v>12</v>
      </c>
      <c r="I2" t="s">
        <v>16</v>
      </c>
      <c r="J2" t="s">
        <v>12</v>
      </c>
      <c r="K2" t="s">
        <v>17</v>
      </c>
      <c r="L2" t="s">
        <v>18</v>
      </c>
      <c r="M2" t="s">
        <v>19</v>
      </c>
    </row>
    <row r="3" spans="1:13" x14ac:dyDescent="0.35">
      <c r="A3" t="s">
        <v>6</v>
      </c>
      <c r="B3">
        <v>1</v>
      </c>
      <c r="C3">
        <v>16</v>
      </c>
      <c r="D3" s="1">
        <v>0.11736111111111111</v>
      </c>
      <c r="E3" s="1">
        <v>0.14583333333333334</v>
      </c>
      <c r="F3" s="1">
        <v>0.19791666666666666</v>
      </c>
      <c r="G3" s="3">
        <v>4.8611111111111049E-2</v>
      </c>
      <c r="H3" s="1">
        <v>6.25E-2</v>
      </c>
      <c r="I3" s="3">
        <v>0.27847222222222223</v>
      </c>
      <c r="J3" s="1">
        <v>0.29166666666666669</v>
      </c>
      <c r="K3" s="3">
        <v>0.39166666666666672</v>
      </c>
      <c r="L3" s="3">
        <v>0.44166666666666676</v>
      </c>
      <c r="M3" s="1">
        <v>0.45833333333333331</v>
      </c>
    </row>
    <row r="4" spans="1:13" x14ac:dyDescent="0.35">
      <c r="A4" t="s">
        <v>0</v>
      </c>
      <c r="B4">
        <v>2</v>
      </c>
      <c r="C4">
        <v>17</v>
      </c>
      <c r="D4" s="1">
        <v>0.11805555555555555</v>
      </c>
      <c r="E4" s="1">
        <v>0.14583333333333334</v>
      </c>
      <c r="F4" s="1">
        <v>0.19791666666666666</v>
      </c>
      <c r="G4" s="3">
        <v>4.8611111111111049E-2</v>
      </c>
      <c r="H4" s="1">
        <v>6.25E-2</v>
      </c>
      <c r="I4" s="3">
        <v>0.27847222222222223</v>
      </c>
      <c r="J4" s="1">
        <v>0.29166666666666669</v>
      </c>
      <c r="K4" s="3">
        <v>0.39166666666666672</v>
      </c>
      <c r="L4" s="3">
        <v>0.44166666666666676</v>
      </c>
      <c r="M4" s="1">
        <v>0.45833333333333331</v>
      </c>
    </row>
    <row r="5" spans="1:13" x14ac:dyDescent="0.35">
      <c r="A5" t="s">
        <v>1</v>
      </c>
      <c r="B5">
        <v>3</v>
      </c>
      <c r="C5">
        <v>18</v>
      </c>
      <c r="D5" s="1">
        <v>0.11874999999999999</v>
      </c>
      <c r="E5" s="1">
        <v>0.14583333333333334</v>
      </c>
      <c r="F5" s="1">
        <v>0.1986111111111111</v>
      </c>
      <c r="G5" s="3">
        <v>4.8611111111111049E-2</v>
      </c>
      <c r="H5" s="1">
        <v>6.25E-2</v>
      </c>
      <c r="I5" s="3">
        <v>0.27847222222222223</v>
      </c>
      <c r="J5" s="1">
        <v>0.29166666666666669</v>
      </c>
      <c r="K5" s="3">
        <v>0.39097222222222217</v>
      </c>
      <c r="L5" s="3">
        <v>0.44097222222222221</v>
      </c>
      <c r="M5" s="1">
        <v>0.45833333333333331</v>
      </c>
    </row>
    <row r="6" spans="1:13" x14ac:dyDescent="0.35">
      <c r="A6" t="s">
        <v>2</v>
      </c>
      <c r="B6">
        <v>4</v>
      </c>
      <c r="C6">
        <v>19</v>
      </c>
      <c r="D6" s="1">
        <v>0.12013888888888889</v>
      </c>
      <c r="E6" s="1">
        <v>0.14583333333333334</v>
      </c>
      <c r="F6" s="1">
        <v>0.19930555555555557</v>
      </c>
      <c r="G6" s="3">
        <v>4.8611111111111049E-2</v>
      </c>
      <c r="H6" s="1">
        <v>6.25E-2</v>
      </c>
      <c r="I6" s="3">
        <v>0.27847222222222223</v>
      </c>
      <c r="J6" s="1">
        <v>0.29166666666666669</v>
      </c>
      <c r="K6" s="3">
        <v>0.39097222222222217</v>
      </c>
      <c r="L6" s="3">
        <v>0.44027777777777777</v>
      </c>
      <c r="M6" s="1">
        <v>0.45833333333333331</v>
      </c>
    </row>
    <row r="7" spans="1:13" x14ac:dyDescent="0.35">
      <c r="A7" t="s">
        <v>3</v>
      </c>
      <c r="B7">
        <v>5</v>
      </c>
      <c r="C7">
        <v>20</v>
      </c>
      <c r="D7" s="1">
        <v>0.12083333333333333</v>
      </c>
      <c r="E7" s="1">
        <v>0.14583333333333334</v>
      </c>
      <c r="F7" s="1">
        <v>0.2</v>
      </c>
      <c r="G7" s="3">
        <v>4.8611111111111049E-2</v>
      </c>
      <c r="H7" s="1">
        <v>6.25E-2</v>
      </c>
      <c r="I7" s="3">
        <v>0.27777777777777779</v>
      </c>
      <c r="J7" s="1">
        <v>0.29166666666666669</v>
      </c>
      <c r="K7" s="3">
        <v>0.39027777777777772</v>
      </c>
      <c r="L7" s="3">
        <v>0.43958333333333333</v>
      </c>
      <c r="M7" s="1">
        <v>0.45833333333333331</v>
      </c>
    </row>
    <row r="8" spans="1:13" x14ac:dyDescent="0.35">
      <c r="A8" t="s">
        <v>4</v>
      </c>
      <c r="B8">
        <v>6</v>
      </c>
      <c r="C8">
        <v>21</v>
      </c>
      <c r="D8" s="1">
        <v>0.12152777777777778</v>
      </c>
      <c r="E8" s="1">
        <v>0.14583333333333334</v>
      </c>
      <c r="F8" s="1">
        <v>0.20069444444444445</v>
      </c>
      <c r="G8" s="3">
        <v>4.8611111111111049E-2</v>
      </c>
      <c r="H8" s="1">
        <v>6.25E-2</v>
      </c>
      <c r="I8" s="3">
        <v>0.27777777777777779</v>
      </c>
      <c r="J8" s="1">
        <v>0.29166666666666669</v>
      </c>
      <c r="K8" s="3">
        <v>0.39027777777777772</v>
      </c>
      <c r="L8" s="3">
        <v>0.43958333333333333</v>
      </c>
      <c r="M8" s="1">
        <v>0.45833333333333331</v>
      </c>
    </row>
    <row r="9" spans="1:13" x14ac:dyDescent="0.35">
      <c r="A9" t="s">
        <v>5</v>
      </c>
      <c r="B9">
        <v>7</v>
      </c>
      <c r="C9">
        <v>22</v>
      </c>
      <c r="D9" s="1">
        <v>0.12291666666666666</v>
      </c>
      <c r="E9" s="1">
        <v>0.14583333333333334</v>
      </c>
      <c r="F9" s="1">
        <v>0.2013888888888889</v>
      </c>
      <c r="G9" s="3">
        <v>4.9305555555555491E-2</v>
      </c>
      <c r="H9" s="1">
        <v>6.25E-2</v>
      </c>
      <c r="I9" s="3">
        <v>0.27777777777777779</v>
      </c>
      <c r="J9" s="1">
        <v>0.29166666666666669</v>
      </c>
      <c r="K9" s="3">
        <v>0.38958333333333328</v>
      </c>
      <c r="L9" s="3">
        <v>0.43819444444444444</v>
      </c>
      <c r="M9" s="1">
        <v>0.45833333333333331</v>
      </c>
    </row>
    <row r="10" spans="1:13" x14ac:dyDescent="0.35">
      <c r="A10" t="s">
        <v>6</v>
      </c>
      <c r="B10">
        <v>8</v>
      </c>
      <c r="C10">
        <v>23</v>
      </c>
      <c r="D10" s="1">
        <v>0.12361111111111112</v>
      </c>
      <c r="E10" s="1">
        <v>0.14583333333333334</v>
      </c>
      <c r="F10" s="1">
        <v>0.20208333333333334</v>
      </c>
      <c r="G10" s="3">
        <v>4.9305555555555491E-2</v>
      </c>
      <c r="H10" s="1">
        <v>6.25E-2</v>
      </c>
      <c r="I10" s="3">
        <v>0.27777777777777779</v>
      </c>
      <c r="J10" s="1">
        <v>0.29166666666666669</v>
      </c>
      <c r="K10" s="3">
        <v>0.38888888888888895</v>
      </c>
      <c r="L10" s="3">
        <v>0.43750000000000011</v>
      </c>
      <c r="M10" s="1">
        <v>0.45833333333333331</v>
      </c>
    </row>
    <row r="11" spans="1:13" x14ac:dyDescent="0.35">
      <c r="A11" t="s">
        <v>0</v>
      </c>
      <c r="B11">
        <v>9</v>
      </c>
      <c r="C11">
        <v>24</v>
      </c>
      <c r="D11" s="1">
        <v>0.125</v>
      </c>
      <c r="E11" s="1">
        <v>0.14583333333333334</v>
      </c>
      <c r="F11" s="1">
        <v>0.20277777777777778</v>
      </c>
      <c r="G11" s="3">
        <v>4.9305555555555491E-2</v>
      </c>
      <c r="H11" s="1">
        <v>6.25E-2</v>
      </c>
      <c r="I11" s="3">
        <v>0.27708333333333324</v>
      </c>
      <c r="J11" s="1">
        <v>0.29166666666666669</v>
      </c>
      <c r="K11" s="3">
        <v>0.38888888888888895</v>
      </c>
      <c r="L11" s="3">
        <v>0.43750000000000011</v>
      </c>
      <c r="M11" s="1">
        <v>0.45833333333333331</v>
      </c>
    </row>
    <row r="12" spans="1:13" x14ac:dyDescent="0.35">
      <c r="A12" t="s">
        <v>1</v>
      </c>
      <c r="B12">
        <v>10</v>
      </c>
      <c r="C12">
        <v>25</v>
      </c>
      <c r="D12" s="1">
        <v>0.12569444444444444</v>
      </c>
      <c r="E12" s="1">
        <v>0.14583333333333334</v>
      </c>
      <c r="F12" s="1">
        <v>0.20347222222222222</v>
      </c>
      <c r="G12" s="3">
        <v>4.9305555555555491E-2</v>
      </c>
      <c r="H12" s="1">
        <v>6.25E-2</v>
      </c>
      <c r="I12" s="3">
        <v>0.27708333333333324</v>
      </c>
      <c r="J12" s="1">
        <v>0.29166666666666669</v>
      </c>
      <c r="K12" s="3">
        <v>0.3881944444444444</v>
      </c>
      <c r="L12" s="3">
        <v>0.43611111111111112</v>
      </c>
      <c r="M12" s="1">
        <v>0.45833333333333331</v>
      </c>
    </row>
    <row r="13" spans="1:13" x14ac:dyDescent="0.35">
      <c r="A13" t="s">
        <v>2</v>
      </c>
      <c r="B13">
        <v>11</v>
      </c>
      <c r="C13">
        <v>26</v>
      </c>
      <c r="D13" s="1">
        <v>0.12638888888888888</v>
      </c>
      <c r="E13" s="1">
        <v>0.14583333333333334</v>
      </c>
      <c r="F13" s="1">
        <v>0.20416666666666666</v>
      </c>
      <c r="G13" s="3">
        <v>4.9305555555555491E-2</v>
      </c>
      <c r="H13" s="1">
        <v>6.25E-2</v>
      </c>
      <c r="I13" s="3">
        <v>0.27708333333333324</v>
      </c>
      <c r="J13" s="1">
        <v>0.29166666666666669</v>
      </c>
      <c r="K13" s="3">
        <v>0.38749999999999996</v>
      </c>
      <c r="L13" s="3">
        <v>0.43541666666666667</v>
      </c>
      <c r="M13" s="1">
        <v>0.44791666666666669</v>
      </c>
    </row>
    <row r="14" spans="1:13" x14ac:dyDescent="0.35">
      <c r="A14" t="s">
        <v>3</v>
      </c>
      <c r="B14">
        <v>12</v>
      </c>
      <c r="C14">
        <v>27</v>
      </c>
      <c r="D14" s="1">
        <v>0.12777777777777777</v>
      </c>
      <c r="E14" s="1">
        <v>0.14583333333333334</v>
      </c>
      <c r="F14" s="1">
        <v>0.2048611111111111</v>
      </c>
      <c r="G14" s="3">
        <v>4.9305555555555491E-2</v>
      </c>
      <c r="H14" s="1">
        <v>6.25E-2</v>
      </c>
      <c r="I14" s="3">
        <v>0.2763888888888888</v>
      </c>
      <c r="J14" s="1">
        <v>0.29166666666666669</v>
      </c>
      <c r="K14" s="3">
        <v>0.38680555555555551</v>
      </c>
      <c r="L14" s="3">
        <v>0.43472222222222223</v>
      </c>
      <c r="M14" s="1">
        <v>0.44791666666666669</v>
      </c>
    </row>
    <row r="15" spans="1:13" x14ac:dyDescent="0.35">
      <c r="A15" t="s">
        <v>4</v>
      </c>
      <c r="B15">
        <v>13</v>
      </c>
      <c r="C15">
        <v>28</v>
      </c>
      <c r="D15" s="1">
        <v>0.12847222222222221</v>
      </c>
      <c r="E15" s="1">
        <v>0.14583333333333334</v>
      </c>
      <c r="F15" s="1">
        <v>0.20555555555555555</v>
      </c>
      <c r="G15" s="3">
        <v>4.9305555555555491E-2</v>
      </c>
      <c r="H15" s="1">
        <v>6.25E-2</v>
      </c>
      <c r="I15" s="3">
        <v>0.2763888888888888</v>
      </c>
      <c r="J15" s="1">
        <v>0.29166666666666669</v>
      </c>
      <c r="K15" s="3">
        <v>0.38611111111111096</v>
      </c>
      <c r="L15" s="3">
        <v>0.43333333333333324</v>
      </c>
      <c r="M15" s="1">
        <v>0.44791666666666669</v>
      </c>
    </row>
    <row r="16" spans="1:13" x14ac:dyDescent="0.35">
      <c r="A16" t="s">
        <v>5</v>
      </c>
      <c r="B16">
        <v>14</v>
      </c>
      <c r="C16">
        <v>29</v>
      </c>
      <c r="D16" s="1">
        <v>0.12986111111111112</v>
      </c>
      <c r="E16" s="1">
        <v>0.14583333333333334</v>
      </c>
      <c r="F16" s="1">
        <v>0.20624999999999999</v>
      </c>
      <c r="G16" s="3">
        <v>4.9999999999999933E-2</v>
      </c>
      <c r="H16" s="1">
        <v>6.25E-2</v>
      </c>
      <c r="I16" s="3">
        <v>0.27569444444444446</v>
      </c>
      <c r="J16" s="1">
        <v>0.29166666666666669</v>
      </c>
      <c r="K16" s="3">
        <v>0.38611111111111096</v>
      </c>
      <c r="L16" s="3">
        <v>0.43333333333333324</v>
      </c>
      <c r="M16" s="1">
        <v>0.44791666666666669</v>
      </c>
    </row>
    <row r="17" spans="1:13" x14ac:dyDescent="0.35">
      <c r="A17" t="s">
        <v>6</v>
      </c>
      <c r="B17">
        <v>15</v>
      </c>
      <c r="C17">
        <v>30</v>
      </c>
      <c r="D17" s="1">
        <v>0.13055555555555556</v>
      </c>
      <c r="E17" s="1">
        <v>0.14583333333333334</v>
      </c>
      <c r="F17" s="1">
        <v>0.20694444444444443</v>
      </c>
      <c r="G17" s="3">
        <v>4.9999999999999933E-2</v>
      </c>
      <c r="H17" s="1">
        <v>6.25E-2</v>
      </c>
      <c r="I17" s="3">
        <v>0.27569444444444446</v>
      </c>
      <c r="J17" s="1">
        <v>0.29166666666666669</v>
      </c>
      <c r="K17" s="3">
        <v>0.38541666666666663</v>
      </c>
      <c r="L17" s="3">
        <v>0.43263888888888891</v>
      </c>
      <c r="M17" s="1">
        <v>0.44791666666666669</v>
      </c>
    </row>
    <row r="18" spans="1:13" x14ac:dyDescent="0.35">
      <c r="A18" t="s">
        <v>0</v>
      </c>
      <c r="B18">
        <v>16</v>
      </c>
      <c r="C18" t="s">
        <v>25</v>
      </c>
      <c r="D18" s="1">
        <v>0.13125000000000001</v>
      </c>
      <c r="E18" s="1">
        <v>0.14583333333333334</v>
      </c>
      <c r="F18" s="1">
        <v>0.2076388888888889</v>
      </c>
      <c r="G18" s="3">
        <v>4.9999999999999933E-2</v>
      </c>
      <c r="H18" s="1">
        <v>6.25E-2</v>
      </c>
      <c r="I18" s="3">
        <v>0.27500000000000002</v>
      </c>
      <c r="J18" s="1">
        <v>0.29166666666666669</v>
      </c>
      <c r="K18" s="3">
        <v>0.38472222222222219</v>
      </c>
      <c r="L18" s="3">
        <v>0.43125000000000002</v>
      </c>
      <c r="M18" s="1">
        <v>0.44791666666666669</v>
      </c>
    </row>
    <row r="19" spans="1:13" x14ac:dyDescent="0.35">
      <c r="A19" t="s">
        <v>1</v>
      </c>
      <c r="B19">
        <v>17</v>
      </c>
      <c r="C19">
        <v>2</v>
      </c>
      <c r="D19" s="1">
        <v>0.13263888888888889</v>
      </c>
      <c r="E19" s="1">
        <v>0.14583333333333334</v>
      </c>
      <c r="F19" s="1">
        <v>0.20833333333333334</v>
      </c>
      <c r="G19" s="3">
        <v>4.9999999999999933E-2</v>
      </c>
      <c r="H19" s="1">
        <v>6.25E-2</v>
      </c>
      <c r="I19" s="3">
        <v>0.27500000000000002</v>
      </c>
      <c r="J19" s="1">
        <v>0.29166666666666669</v>
      </c>
      <c r="K19" s="3">
        <v>0.38333333333333319</v>
      </c>
      <c r="L19" s="3">
        <v>0.42986111111111103</v>
      </c>
      <c r="M19" s="1">
        <v>0.44791666666666669</v>
      </c>
    </row>
    <row r="20" spans="1:13" x14ac:dyDescent="0.35">
      <c r="A20" t="s">
        <v>2</v>
      </c>
      <c r="B20">
        <v>18</v>
      </c>
      <c r="C20">
        <v>3</v>
      </c>
      <c r="D20" s="1">
        <v>0.13402777777777777</v>
      </c>
      <c r="E20" s="1">
        <v>0.15625</v>
      </c>
      <c r="F20" s="1">
        <v>0.20972222222222223</v>
      </c>
      <c r="G20" s="3">
        <v>4.9999999999999933E-2</v>
      </c>
      <c r="H20" s="1">
        <v>6.25E-2</v>
      </c>
      <c r="I20" s="3">
        <v>0.27430555555555547</v>
      </c>
      <c r="J20" s="1">
        <v>0.29166666666666669</v>
      </c>
      <c r="K20" s="3">
        <v>0.38263888888888886</v>
      </c>
      <c r="L20" s="3">
        <v>0.4291666666666667</v>
      </c>
      <c r="M20" s="1">
        <v>0.44791666666666669</v>
      </c>
    </row>
    <row r="21" spans="1:13" x14ac:dyDescent="0.35">
      <c r="A21" t="s">
        <v>3</v>
      </c>
      <c r="B21">
        <v>19</v>
      </c>
      <c r="C21">
        <v>4</v>
      </c>
      <c r="D21" s="1">
        <v>0.13541666666666666</v>
      </c>
      <c r="E21" s="1">
        <v>0.15625</v>
      </c>
      <c r="F21" s="1">
        <v>0.21041666666666667</v>
      </c>
      <c r="G21" s="3">
        <v>4.9999999999999933E-2</v>
      </c>
      <c r="H21" s="1">
        <v>6.25E-2</v>
      </c>
      <c r="I21" s="3">
        <v>0.27430555555555547</v>
      </c>
      <c r="J21" s="1">
        <v>0.29166666666666669</v>
      </c>
      <c r="K21" s="3">
        <v>0.38194444444444442</v>
      </c>
      <c r="L21" s="3">
        <v>0.42777777777777781</v>
      </c>
      <c r="M21" s="1">
        <v>0.44791666666666669</v>
      </c>
    </row>
    <row r="22" spans="1:13" x14ac:dyDescent="0.35">
      <c r="A22" t="s">
        <v>4</v>
      </c>
      <c r="B22">
        <v>20</v>
      </c>
      <c r="C22">
        <v>5</v>
      </c>
      <c r="D22" s="1">
        <v>0.1361111111111111</v>
      </c>
      <c r="E22" s="1">
        <v>0.15625</v>
      </c>
      <c r="F22" s="1">
        <v>0.21111111111111111</v>
      </c>
      <c r="G22" s="3">
        <v>4.9999999999999933E-2</v>
      </c>
      <c r="H22" s="1">
        <v>6.25E-2</v>
      </c>
      <c r="I22" s="3">
        <v>0.27361111111111103</v>
      </c>
      <c r="J22" s="1">
        <v>0.29166666666666669</v>
      </c>
      <c r="K22" s="3">
        <v>0.38124999999999998</v>
      </c>
      <c r="L22" s="3">
        <v>0.42708333333333326</v>
      </c>
      <c r="M22" s="1">
        <v>0.44791666666666669</v>
      </c>
    </row>
    <row r="23" spans="1:13" x14ac:dyDescent="0.35">
      <c r="A23" t="s">
        <v>5</v>
      </c>
      <c r="B23">
        <v>21</v>
      </c>
      <c r="C23">
        <v>6</v>
      </c>
      <c r="D23" s="1">
        <v>0.13750000000000001</v>
      </c>
      <c r="E23" s="1">
        <v>0.15625</v>
      </c>
      <c r="F23" s="1">
        <v>0.21249999999999999</v>
      </c>
      <c r="G23" s="3">
        <v>4.9999999999999933E-2</v>
      </c>
      <c r="H23" s="1">
        <v>6.25E-2</v>
      </c>
      <c r="I23" s="3">
        <v>0.2729166666666667</v>
      </c>
      <c r="J23" s="1">
        <v>0.29166666666666669</v>
      </c>
      <c r="K23" s="3">
        <v>0.38055555555555542</v>
      </c>
      <c r="L23" s="3">
        <v>0.42638888888888871</v>
      </c>
      <c r="M23" s="1">
        <v>0.44791666666666669</v>
      </c>
    </row>
    <row r="24" spans="1:13" x14ac:dyDescent="0.35">
      <c r="A24" t="s">
        <v>6</v>
      </c>
      <c r="B24">
        <v>22</v>
      </c>
      <c r="C24">
        <v>7</v>
      </c>
      <c r="D24" s="1">
        <v>0.1388888888888889</v>
      </c>
      <c r="E24" s="1">
        <v>0.15625</v>
      </c>
      <c r="F24" s="1">
        <v>0.21319444444444444</v>
      </c>
      <c r="G24" s="3">
        <v>4.9999999999999933E-2</v>
      </c>
      <c r="H24" s="1">
        <v>6.25E-2</v>
      </c>
      <c r="I24" s="3">
        <v>0.2729166666666667</v>
      </c>
      <c r="J24" s="1">
        <v>0.29166666666666669</v>
      </c>
      <c r="K24" s="3">
        <v>0.37916666666666665</v>
      </c>
      <c r="L24" s="3">
        <v>0.42430555555555549</v>
      </c>
      <c r="M24" s="1">
        <v>0.44791666666666669</v>
      </c>
    </row>
    <row r="25" spans="1:13" x14ac:dyDescent="0.35">
      <c r="A25" t="s">
        <v>0</v>
      </c>
      <c r="B25">
        <v>23</v>
      </c>
      <c r="C25">
        <v>8</v>
      </c>
      <c r="D25" s="1">
        <v>0.13958333333333334</v>
      </c>
      <c r="E25" s="1">
        <v>0.15625</v>
      </c>
      <c r="F25" s="1">
        <v>0.21388888888888888</v>
      </c>
      <c r="G25" s="3">
        <v>4.9999999999999933E-2</v>
      </c>
      <c r="H25" s="1">
        <v>6.25E-2</v>
      </c>
      <c r="I25" s="3">
        <v>0.27222222222222225</v>
      </c>
      <c r="J25" s="1">
        <v>0.29166666666666669</v>
      </c>
      <c r="K25" s="3">
        <v>0.37847222222222221</v>
      </c>
      <c r="L25" s="3">
        <v>0.42361111111111116</v>
      </c>
      <c r="M25" s="1">
        <v>0.44791666666666669</v>
      </c>
    </row>
    <row r="26" spans="1:13" x14ac:dyDescent="0.35">
      <c r="A26" t="s">
        <v>1</v>
      </c>
      <c r="B26">
        <v>24</v>
      </c>
      <c r="C26">
        <v>9</v>
      </c>
      <c r="D26" s="1">
        <v>0.14166666666666666</v>
      </c>
      <c r="E26" s="1">
        <v>0.15625</v>
      </c>
      <c r="F26" s="1">
        <v>0.21527777777777779</v>
      </c>
      <c r="G26" s="3">
        <v>4.9999999999999933E-2</v>
      </c>
      <c r="H26" s="1">
        <v>6.25E-2</v>
      </c>
      <c r="I26" s="3">
        <v>0.2715277777777777</v>
      </c>
      <c r="J26" s="1">
        <v>0.29166666666666669</v>
      </c>
      <c r="K26" s="3">
        <v>0.37777777777777766</v>
      </c>
      <c r="L26" s="3">
        <v>0.42291666666666661</v>
      </c>
      <c r="M26" s="1">
        <v>0.44791666666666669</v>
      </c>
    </row>
    <row r="27" spans="1:13" x14ac:dyDescent="0.35">
      <c r="A27" t="s">
        <v>2</v>
      </c>
      <c r="B27">
        <v>25</v>
      </c>
      <c r="C27">
        <v>10</v>
      </c>
      <c r="D27" s="1">
        <v>0.1423611111111111</v>
      </c>
      <c r="E27" s="1">
        <v>0.16666666666666666</v>
      </c>
      <c r="F27" s="1">
        <v>0.21597222222222223</v>
      </c>
      <c r="G27" s="3">
        <v>4.9999999999999933E-2</v>
      </c>
      <c r="H27" s="1">
        <v>6.25E-2</v>
      </c>
      <c r="I27" s="3">
        <v>0.27083333333333326</v>
      </c>
      <c r="J27" s="1">
        <v>0.29166666666666669</v>
      </c>
      <c r="K27" s="3">
        <v>0.37638888888888888</v>
      </c>
      <c r="L27" s="3">
        <v>0.42083333333333339</v>
      </c>
      <c r="M27" s="1">
        <v>0.4375</v>
      </c>
    </row>
    <row r="28" spans="1:13" x14ac:dyDescent="0.35">
      <c r="A28" t="s">
        <v>3</v>
      </c>
      <c r="B28">
        <v>26</v>
      </c>
      <c r="C28">
        <v>11</v>
      </c>
      <c r="D28" s="1">
        <v>0.14444444444444443</v>
      </c>
      <c r="E28" s="1">
        <v>0.16666666666666666</v>
      </c>
      <c r="F28" s="1">
        <v>0.21736111111111112</v>
      </c>
      <c r="G28" s="3">
        <v>4.9999999999999933E-2</v>
      </c>
      <c r="H28" s="1">
        <v>6.25E-2</v>
      </c>
      <c r="I28" s="3">
        <v>0.27083333333333326</v>
      </c>
      <c r="J28" s="1">
        <v>0.29166666666666669</v>
      </c>
      <c r="K28" s="3">
        <v>0.37569444444444433</v>
      </c>
      <c r="L28" s="3">
        <v>0.42013888888888884</v>
      </c>
      <c r="M28" s="1">
        <v>0.4375</v>
      </c>
    </row>
    <row r="29" spans="1:13" x14ac:dyDescent="0.35">
      <c r="A29" t="s">
        <v>4</v>
      </c>
      <c r="B29">
        <v>27</v>
      </c>
      <c r="C29">
        <v>12</v>
      </c>
      <c r="D29" s="1">
        <v>0.1451388888888889</v>
      </c>
      <c r="E29" s="1">
        <v>0.16666666666666666</v>
      </c>
      <c r="F29" s="1">
        <v>0.21805555555555556</v>
      </c>
      <c r="G29" s="3">
        <v>4.9999999999999933E-2</v>
      </c>
      <c r="H29" s="1">
        <v>6.25E-2</v>
      </c>
      <c r="I29" s="3">
        <v>0.27013888888888893</v>
      </c>
      <c r="J29" s="1">
        <v>0.29166666666666669</v>
      </c>
      <c r="K29" s="3">
        <v>0.37499999999999989</v>
      </c>
      <c r="L29" s="3">
        <v>0.41944444444444429</v>
      </c>
      <c r="M29" s="1">
        <v>0.4375</v>
      </c>
    </row>
    <row r="30" spans="1:13" x14ac:dyDescent="0.35">
      <c r="A30" t="s">
        <v>5</v>
      </c>
      <c r="B30">
        <v>28</v>
      </c>
      <c r="C30">
        <v>13</v>
      </c>
      <c r="D30" s="1">
        <v>0.14652777777777778</v>
      </c>
      <c r="E30" s="1">
        <v>0.16666666666666666</v>
      </c>
      <c r="F30" s="1">
        <v>0.21875</v>
      </c>
      <c r="G30" s="3">
        <v>4.9999999999999933E-2</v>
      </c>
      <c r="H30" s="1">
        <v>6.25E-2</v>
      </c>
      <c r="I30" s="3">
        <v>0.26944444444444438</v>
      </c>
      <c r="J30" s="1">
        <v>0.29166666666666669</v>
      </c>
      <c r="K30" s="3">
        <v>0.37361111111111112</v>
      </c>
      <c r="L30" s="3">
        <v>0.41736111111111107</v>
      </c>
      <c r="M30" s="1">
        <v>0.4375</v>
      </c>
    </row>
    <row r="31" spans="1:13" x14ac:dyDescent="0.35">
      <c r="A31" t="s">
        <v>6</v>
      </c>
      <c r="B31">
        <v>29</v>
      </c>
      <c r="C31">
        <v>14</v>
      </c>
      <c r="D31" s="1">
        <v>0.14791666666666667</v>
      </c>
      <c r="E31" s="1">
        <v>0.16666666666666666</v>
      </c>
      <c r="F31" s="1">
        <v>0.22013888888888888</v>
      </c>
      <c r="G31" s="3">
        <v>4.9999999999999933E-2</v>
      </c>
      <c r="H31" s="1">
        <v>6.25E-2</v>
      </c>
      <c r="I31" s="3">
        <v>0.26874999999999993</v>
      </c>
      <c r="J31" s="1">
        <v>0.29166666666666669</v>
      </c>
      <c r="K31" s="3">
        <v>0.37291666666666656</v>
      </c>
      <c r="L31" s="3">
        <v>0.41666666666666652</v>
      </c>
      <c r="M31" s="1">
        <v>0.4375</v>
      </c>
    </row>
    <row r="32" spans="1:13" x14ac:dyDescent="0.35">
      <c r="A32" t="s">
        <v>0</v>
      </c>
      <c r="B32">
        <v>30</v>
      </c>
      <c r="C32">
        <v>15</v>
      </c>
      <c r="D32" s="1">
        <v>0.14930555555555555</v>
      </c>
      <c r="E32" s="1">
        <v>0.16666666666666666</v>
      </c>
      <c r="F32" s="1">
        <v>0.22083333333333333</v>
      </c>
      <c r="G32" s="3">
        <v>4.9999999999999933E-2</v>
      </c>
      <c r="H32" s="1">
        <v>6.25E-2</v>
      </c>
      <c r="I32" s="3">
        <v>0.26805555555555549</v>
      </c>
      <c r="J32" s="1">
        <v>0.29166666666666669</v>
      </c>
      <c r="K32" s="3">
        <v>0.37152777777777779</v>
      </c>
      <c r="L32" s="3">
        <v>0.41527777777777786</v>
      </c>
      <c r="M32" s="1">
        <v>0.4375</v>
      </c>
    </row>
    <row r="33" spans="1:13" x14ac:dyDescent="0.35">
      <c r="A33" t="s">
        <v>1</v>
      </c>
      <c r="B33">
        <v>31</v>
      </c>
      <c r="C33">
        <v>16</v>
      </c>
      <c r="D33" s="1">
        <v>0.15069444444444444</v>
      </c>
      <c r="E33" s="1">
        <v>0.16666666666666666</v>
      </c>
      <c r="F33" s="1">
        <v>0.22222222222222221</v>
      </c>
      <c r="G33" s="3">
        <v>4.9999999999999933E-2</v>
      </c>
      <c r="H33" s="1">
        <v>6.25E-2</v>
      </c>
      <c r="I33" s="3">
        <v>0.26736111111111116</v>
      </c>
      <c r="J33" s="1">
        <v>0.29166666666666669</v>
      </c>
      <c r="K33" s="3">
        <v>0.3701388888888888</v>
      </c>
      <c r="L33" s="3">
        <v>0.41388888888888875</v>
      </c>
      <c r="M33" s="1">
        <v>0.4375</v>
      </c>
    </row>
    <row r="34" spans="1:13" x14ac:dyDescent="0.35">
      <c r="D34" s="1"/>
      <c r="F34" s="1"/>
      <c r="G34" s="3"/>
      <c r="I34" s="3"/>
      <c r="K34" s="3"/>
      <c r="L34" s="3"/>
    </row>
    <row r="35" spans="1:13" x14ac:dyDescent="0.35">
      <c r="D35" s="1"/>
      <c r="F35" s="1"/>
      <c r="G35" s="3"/>
      <c r="I35" s="3"/>
      <c r="K35" s="3"/>
      <c r="L35" s="3"/>
    </row>
    <row r="36" spans="1:13" x14ac:dyDescent="0.35">
      <c r="D36" s="1"/>
      <c r="F36" s="1"/>
      <c r="G36" s="3"/>
      <c r="I36" s="3"/>
      <c r="K36" s="3"/>
      <c r="L36" s="3"/>
    </row>
    <row r="37" spans="1:13" x14ac:dyDescent="0.35">
      <c r="D37" s="1"/>
      <c r="F37" s="1"/>
      <c r="G37" s="3"/>
      <c r="I37" s="3"/>
      <c r="K37" s="3"/>
      <c r="L37" s="3"/>
    </row>
    <row r="38" spans="1:13" x14ac:dyDescent="0.35">
      <c r="D38" s="1"/>
      <c r="F38" s="1"/>
      <c r="G38" s="3"/>
      <c r="I38" s="3"/>
      <c r="K38" s="3"/>
      <c r="L38" s="3"/>
    </row>
    <row r="39" spans="1:13" x14ac:dyDescent="0.35">
      <c r="D39" s="1"/>
      <c r="F39" s="1"/>
      <c r="G39" s="3"/>
      <c r="I39" s="3"/>
      <c r="K39" s="3"/>
      <c r="L39" s="3"/>
    </row>
    <row r="40" spans="1:13" x14ac:dyDescent="0.35">
      <c r="D40" s="1"/>
      <c r="F40" s="1"/>
      <c r="G40" s="3"/>
      <c r="I40" s="3"/>
      <c r="K40" s="3"/>
      <c r="L40" s="3"/>
    </row>
    <row r="41" spans="1:13" x14ac:dyDescent="0.35">
      <c r="D41" s="1"/>
      <c r="F41" s="1"/>
      <c r="G41" s="3"/>
      <c r="I41" s="3"/>
      <c r="K41" s="3"/>
      <c r="L41" s="3"/>
    </row>
    <row r="42" spans="1:13" x14ac:dyDescent="0.35">
      <c r="D42" s="1"/>
      <c r="F42" s="1"/>
      <c r="G42" s="3"/>
      <c r="I42" s="3"/>
      <c r="K42" s="3"/>
      <c r="L42" s="3"/>
    </row>
    <row r="43" spans="1:13" x14ac:dyDescent="0.35">
      <c r="D43" s="1"/>
      <c r="F43" s="1"/>
      <c r="G43" s="3"/>
      <c r="I43" s="3"/>
      <c r="K43" s="3"/>
      <c r="L43" s="3"/>
    </row>
    <row r="44" spans="1:13" x14ac:dyDescent="0.35">
      <c r="D44" s="1"/>
      <c r="F44" s="1"/>
      <c r="G44" s="3"/>
      <c r="I44" s="3"/>
      <c r="K44" s="3"/>
      <c r="L44" s="3"/>
    </row>
    <row r="45" spans="1:13" x14ac:dyDescent="0.35">
      <c r="D45" s="1"/>
      <c r="F45" s="1"/>
      <c r="G45" s="3"/>
      <c r="I45" s="3"/>
      <c r="K45" s="3"/>
      <c r="L45" s="3"/>
    </row>
    <row r="46" spans="1:13" x14ac:dyDescent="0.35">
      <c r="D46" s="1"/>
      <c r="F46" s="1"/>
      <c r="G46" s="3"/>
      <c r="I46" s="3"/>
      <c r="K46" s="3"/>
      <c r="L46" s="3"/>
    </row>
    <row r="47" spans="1:13" x14ac:dyDescent="0.35">
      <c r="D47" s="1"/>
      <c r="F47" s="1"/>
      <c r="G47" s="3"/>
      <c r="I47" s="3"/>
      <c r="K47" s="3"/>
      <c r="L47" s="3"/>
    </row>
    <row r="48" spans="1:13" x14ac:dyDescent="0.35">
      <c r="D48" s="1"/>
      <c r="F48" s="1"/>
      <c r="G48" s="3"/>
      <c r="I48" s="3"/>
      <c r="K48" s="3"/>
      <c r="L48" s="3"/>
    </row>
    <row r="49" spans="4:12" x14ac:dyDescent="0.35">
      <c r="D49" s="1"/>
      <c r="F49" s="1"/>
      <c r="G49" s="3"/>
      <c r="I49" s="3"/>
      <c r="K49" s="3"/>
      <c r="L49" s="3"/>
    </row>
    <row r="50" spans="4:12" x14ac:dyDescent="0.35">
      <c r="D50" s="1"/>
      <c r="F50" s="1"/>
      <c r="G50" s="3"/>
      <c r="I50" s="3"/>
      <c r="K50" s="3"/>
      <c r="L50" s="3"/>
    </row>
    <row r="51" spans="4:12" x14ac:dyDescent="0.35">
      <c r="D51" s="1"/>
      <c r="F51" s="1"/>
      <c r="G51" s="3"/>
      <c r="I51" s="3"/>
      <c r="K51" s="3"/>
      <c r="L51" s="3"/>
    </row>
    <row r="52" spans="4:12" x14ac:dyDescent="0.35">
      <c r="D52" s="1"/>
      <c r="F52" s="1"/>
      <c r="G52" s="3"/>
      <c r="I52" s="3"/>
      <c r="K52" s="3"/>
      <c r="L52" s="3"/>
    </row>
    <row r="53" spans="4:12" x14ac:dyDescent="0.35">
      <c r="D53" s="1"/>
      <c r="F53" s="1"/>
      <c r="G53" s="3"/>
      <c r="I53" s="3"/>
      <c r="K53" s="3"/>
      <c r="L53" s="3"/>
    </row>
    <row r="54" spans="4:12" x14ac:dyDescent="0.35">
      <c r="D54" s="1"/>
      <c r="F54" s="1"/>
      <c r="G54" s="3"/>
      <c r="I54" s="3"/>
      <c r="K54" s="3"/>
      <c r="L54" s="3"/>
    </row>
    <row r="55" spans="4:12" x14ac:dyDescent="0.35">
      <c r="D55" s="1"/>
      <c r="F55" s="1"/>
      <c r="G55" s="3"/>
      <c r="I55" s="3"/>
      <c r="K55" s="3"/>
      <c r="L55" s="3"/>
    </row>
    <row r="56" spans="4:12" x14ac:dyDescent="0.35">
      <c r="D56" s="1"/>
      <c r="F56" s="1"/>
      <c r="G56" s="3"/>
      <c r="I56" s="3"/>
      <c r="K56" s="3"/>
      <c r="L56" s="3"/>
    </row>
    <row r="57" spans="4:12" x14ac:dyDescent="0.35">
      <c r="D57" s="1"/>
      <c r="F57" s="1"/>
      <c r="G57" s="3"/>
      <c r="I57" s="3"/>
      <c r="K57" s="3"/>
      <c r="L57" s="3"/>
    </row>
    <row r="58" spans="4:12" x14ac:dyDescent="0.35">
      <c r="D58" s="1"/>
      <c r="F58" s="1"/>
      <c r="G58" s="3"/>
      <c r="I58" s="3"/>
      <c r="K58" s="3"/>
      <c r="L58" s="3"/>
    </row>
    <row r="59" spans="4:12" x14ac:dyDescent="0.35">
      <c r="D59" s="1"/>
      <c r="F59" s="1"/>
      <c r="G59" s="3"/>
      <c r="I59" s="3"/>
      <c r="K59" s="3"/>
      <c r="L59" s="3"/>
    </row>
    <row r="60" spans="4:12" x14ac:dyDescent="0.35">
      <c r="D60" s="1"/>
      <c r="F60" s="1"/>
      <c r="G60" s="3"/>
      <c r="I60" s="3"/>
      <c r="K60" s="3"/>
      <c r="L60" s="3"/>
    </row>
    <row r="61" spans="4:12" x14ac:dyDescent="0.35">
      <c r="D61" s="1"/>
      <c r="F61" s="1"/>
      <c r="G61" s="3"/>
      <c r="I61" s="3"/>
      <c r="K61" s="3"/>
      <c r="L61" s="3"/>
    </row>
    <row r="62" spans="4:12" x14ac:dyDescent="0.35">
      <c r="D62" s="1"/>
      <c r="F62" s="1"/>
      <c r="G62" s="3"/>
      <c r="I62" s="3"/>
      <c r="K62" s="3"/>
      <c r="L62" s="3"/>
    </row>
    <row r="63" spans="4:12" x14ac:dyDescent="0.35">
      <c r="D63" s="1"/>
      <c r="F63" s="1"/>
      <c r="G63" s="3"/>
      <c r="I63" s="3"/>
      <c r="K63" s="3"/>
      <c r="L63" s="3"/>
    </row>
    <row r="64" spans="4:12" x14ac:dyDescent="0.35">
      <c r="D64" s="1"/>
      <c r="F64" s="1"/>
      <c r="G64" s="3"/>
      <c r="I64" s="3"/>
      <c r="K64" s="3"/>
      <c r="L64" s="3"/>
    </row>
    <row r="65" spans="4:12" x14ac:dyDescent="0.35">
      <c r="D65" s="1"/>
      <c r="F65" s="1"/>
      <c r="G65" s="3"/>
      <c r="I65" s="3"/>
      <c r="K65" s="3"/>
      <c r="L65" s="3"/>
    </row>
    <row r="66" spans="4:12" x14ac:dyDescent="0.35">
      <c r="D66" s="1"/>
      <c r="F66" s="1"/>
      <c r="G66" s="3"/>
      <c r="I66" s="3"/>
      <c r="K66" s="3"/>
      <c r="L66" s="3"/>
    </row>
    <row r="67" spans="4:12" x14ac:dyDescent="0.35">
      <c r="D67" s="1"/>
      <c r="F67" s="1"/>
      <c r="G67" s="3"/>
      <c r="I67" s="3"/>
      <c r="K67" s="3"/>
      <c r="L67" s="3"/>
    </row>
    <row r="68" spans="4:12" x14ac:dyDescent="0.35">
      <c r="D68" s="1"/>
      <c r="F68" s="1"/>
      <c r="G68" s="3"/>
      <c r="I68" s="3"/>
      <c r="K68" s="3"/>
      <c r="L68" s="3"/>
    </row>
    <row r="69" spans="4:12" x14ac:dyDescent="0.35">
      <c r="D69" s="1"/>
      <c r="F69" s="1"/>
      <c r="G69" s="3"/>
      <c r="I69" s="3"/>
      <c r="K69" s="3"/>
      <c r="L69" s="3"/>
    </row>
    <row r="70" spans="4:12" x14ac:dyDescent="0.35">
      <c r="D70" s="1"/>
      <c r="F70" s="1"/>
      <c r="G70" s="3"/>
      <c r="I70" s="3"/>
      <c r="K70" s="3"/>
      <c r="L70" s="3"/>
    </row>
    <row r="71" spans="4:12" x14ac:dyDescent="0.35">
      <c r="D71" s="1"/>
      <c r="F71" s="1"/>
      <c r="G71" s="3"/>
      <c r="I71" s="3"/>
      <c r="K71" s="3"/>
      <c r="L71" s="3"/>
    </row>
    <row r="72" spans="4:12" x14ac:dyDescent="0.35">
      <c r="D72" s="1"/>
      <c r="F72" s="1"/>
      <c r="G72" s="3"/>
      <c r="I72" s="3"/>
      <c r="K72" s="3"/>
      <c r="L72" s="3"/>
    </row>
    <row r="73" spans="4:12" x14ac:dyDescent="0.35">
      <c r="D73" s="1"/>
      <c r="F73" s="1"/>
      <c r="G73" s="3"/>
      <c r="I73" s="3"/>
      <c r="K73" s="3"/>
      <c r="L73" s="3"/>
    </row>
    <row r="74" spans="4:12" x14ac:dyDescent="0.35">
      <c r="D74" s="1"/>
      <c r="F74" s="1"/>
      <c r="G74" s="3"/>
      <c r="I74" s="3"/>
      <c r="K74" s="3"/>
      <c r="L74" s="3"/>
    </row>
    <row r="75" spans="4:12" x14ac:dyDescent="0.35">
      <c r="D75" s="1"/>
      <c r="F75" s="1"/>
      <c r="G75" s="3"/>
      <c r="I75" s="3"/>
      <c r="K75" s="3"/>
      <c r="L75" s="3"/>
    </row>
    <row r="76" spans="4:12" x14ac:dyDescent="0.35">
      <c r="D76" s="1"/>
      <c r="F76" s="1"/>
      <c r="G76" s="3"/>
      <c r="I76" s="3"/>
      <c r="K76" s="3"/>
      <c r="L76" s="3"/>
    </row>
    <row r="77" spans="4:12" x14ac:dyDescent="0.35">
      <c r="D77" s="1"/>
      <c r="F77" s="1"/>
      <c r="G77" s="3"/>
      <c r="I77" s="3"/>
      <c r="K77" s="3"/>
      <c r="L77" s="3"/>
    </row>
    <row r="78" spans="4:12" x14ac:dyDescent="0.35">
      <c r="D78" s="1"/>
      <c r="F78" s="1"/>
      <c r="G78" s="3"/>
      <c r="I78" s="3"/>
      <c r="K78" s="3"/>
      <c r="L78" s="3"/>
    </row>
    <row r="79" spans="4:12" x14ac:dyDescent="0.35">
      <c r="D79" s="1"/>
      <c r="F79" s="1"/>
      <c r="G79" s="3"/>
      <c r="I79" s="3"/>
      <c r="K79" s="3"/>
      <c r="L79" s="3"/>
    </row>
    <row r="80" spans="4:12" x14ac:dyDescent="0.35">
      <c r="D80" s="1"/>
      <c r="F80" s="1"/>
      <c r="G80" s="3"/>
      <c r="I80" s="3"/>
      <c r="K80" s="3"/>
      <c r="L80" s="3"/>
    </row>
    <row r="81" spans="4:12" x14ac:dyDescent="0.35">
      <c r="D81" s="1"/>
      <c r="F81" s="1"/>
      <c r="G81" s="3"/>
      <c r="I81" s="3"/>
      <c r="K81" s="3"/>
      <c r="L81" s="3"/>
    </row>
    <row r="82" spans="4:12" x14ac:dyDescent="0.35">
      <c r="D82" s="1"/>
      <c r="F82" s="1"/>
      <c r="G82" s="3"/>
      <c r="I82" s="3"/>
      <c r="K82" s="3"/>
      <c r="L82" s="3"/>
    </row>
    <row r="83" spans="4:12" x14ac:dyDescent="0.35">
      <c r="D83" s="1"/>
      <c r="F83" s="1"/>
      <c r="G83" s="3"/>
      <c r="I83" s="3"/>
      <c r="K83" s="3"/>
      <c r="L83" s="3"/>
    </row>
    <row r="84" spans="4:12" x14ac:dyDescent="0.35">
      <c r="D84" s="1"/>
      <c r="F84" s="1"/>
      <c r="G84" s="3"/>
      <c r="I84" s="3"/>
      <c r="K84" s="3"/>
      <c r="L84" s="3"/>
    </row>
    <row r="85" spans="4:12" x14ac:dyDescent="0.35">
      <c r="D85" s="1"/>
      <c r="F85" s="1"/>
      <c r="G85" s="3"/>
      <c r="I85" s="3"/>
      <c r="K85" s="3"/>
      <c r="L85" s="3"/>
    </row>
    <row r="86" spans="4:12" x14ac:dyDescent="0.35">
      <c r="D86" s="1"/>
      <c r="F86" s="1"/>
      <c r="G86" s="3"/>
      <c r="I86" s="3"/>
      <c r="K86" s="3"/>
      <c r="L86" s="3"/>
    </row>
    <row r="87" spans="4:12" x14ac:dyDescent="0.35">
      <c r="D87" s="1"/>
      <c r="F87" s="1"/>
      <c r="G87" s="3"/>
      <c r="I87" s="3"/>
      <c r="K87" s="3"/>
      <c r="L87" s="3"/>
    </row>
    <row r="88" spans="4:12" x14ac:dyDescent="0.35">
      <c r="D88" s="1"/>
      <c r="F88" s="1"/>
      <c r="G88" s="3"/>
      <c r="I88" s="3"/>
      <c r="K88" s="3"/>
      <c r="L88" s="3"/>
    </row>
    <row r="89" spans="4:12" x14ac:dyDescent="0.35">
      <c r="D89" s="1"/>
      <c r="F89" s="1"/>
      <c r="G89" s="3"/>
      <c r="I89" s="3"/>
      <c r="K89" s="3"/>
      <c r="L89" s="3"/>
    </row>
    <row r="90" spans="4:12" x14ac:dyDescent="0.35">
      <c r="D90" s="1"/>
      <c r="F90" s="1"/>
      <c r="G90" s="3"/>
      <c r="I90" s="3"/>
      <c r="K90" s="3"/>
      <c r="L90" s="3"/>
    </row>
    <row r="91" spans="4:12" x14ac:dyDescent="0.35">
      <c r="D91" s="1"/>
      <c r="F91" s="1"/>
      <c r="G91" s="3"/>
      <c r="I91" s="3"/>
      <c r="K91" s="3"/>
      <c r="L91" s="3"/>
    </row>
    <row r="92" spans="4:12" x14ac:dyDescent="0.35">
      <c r="D92" s="1"/>
      <c r="F92" s="1"/>
      <c r="G92" s="3"/>
      <c r="I92" s="3"/>
      <c r="K92" s="3"/>
      <c r="L92" s="3"/>
    </row>
    <row r="93" spans="4:12" x14ac:dyDescent="0.35">
      <c r="D93" s="1"/>
      <c r="F93" s="1"/>
      <c r="G93" s="3"/>
      <c r="I93" s="3"/>
      <c r="K93" s="3"/>
      <c r="L93" s="3"/>
    </row>
    <row r="94" spans="4:12" x14ac:dyDescent="0.35">
      <c r="D94" s="1"/>
      <c r="F94" s="1"/>
      <c r="G94" s="3"/>
      <c r="I94" s="3"/>
      <c r="K94" s="3"/>
      <c r="L94" s="3"/>
    </row>
    <row r="95" spans="4:12" x14ac:dyDescent="0.35">
      <c r="D95" s="1"/>
      <c r="F95" s="1"/>
      <c r="G95" s="3"/>
      <c r="I95" s="3"/>
      <c r="K95" s="3"/>
      <c r="L95" s="3"/>
    </row>
    <row r="96" spans="4:12" x14ac:dyDescent="0.35">
      <c r="D96" s="1"/>
      <c r="F96" s="1"/>
      <c r="G96" s="3"/>
      <c r="I96" s="3"/>
      <c r="K96" s="3"/>
      <c r="L96" s="3"/>
    </row>
    <row r="97" spans="4:12" x14ac:dyDescent="0.35">
      <c r="D97" s="1"/>
      <c r="F97" s="1"/>
      <c r="G97" s="3"/>
      <c r="I97" s="3"/>
      <c r="K97" s="3"/>
      <c r="L97" s="3"/>
    </row>
    <row r="98" spans="4:12" x14ac:dyDescent="0.35">
      <c r="D98" s="1"/>
      <c r="F98" s="1"/>
      <c r="G98" s="3"/>
      <c r="I98" s="3"/>
      <c r="K98" s="3"/>
      <c r="L98" s="3"/>
    </row>
    <row r="99" spans="4:12" x14ac:dyDescent="0.35">
      <c r="D99" s="1"/>
      <c r="F99" s="1"/>
      <c r="G99" s="3"/>
      <c r="I99" s="3"/>
      <c r="K99" s="3"/>
      <c r="L99" s="3"/>
    </row>
    <row r="100" spans="4:12" x14ac:dyDescent="0.35">
      <c r="D100" s="1"/>
      <c r="F100" s="1"/>
      <c r="G100" s="3"/>
      <c r="I100" s="3"/>
      <c r="K100" s="3"/>
      <c r="L100" s="3"/>
    </row>
    <row r="101" spans="4:12" x14ac:dyDescent="0.35">
      <c r="D101" s="1"/>
      <c r="F101" s="1"/>
      <c r="G101" s="3"/>
      <c r="I101" s="3"/>
      <c r="K101" s="3"/>
      <c r="L101" s="3"/>
    </row>
    <row r="102" spans="4:12" x14ac:dyDescent="0.35">
      <c r="D102" s="1"/>
      <c r="F102" s="1"/>
      <c r="G102" s="3"/>
      <c r="I102" s="3"/>
      <c r="K102" s="3"/>
      <c r="L102" s="3"/>
    </row>
    <row r="103" spans="4:12" x14ac:dyDescent="0.35">
      <c r="D103" s="1"/>
      <c r="F103" s="1"/>
      <c r="G103" s="3"/>
      <c r="I103" s="3"/>
      <c r="K103" s="3"/>
      <c r="L103" s="3"/>
    </row>
    <row r="104" spans="4:12" x14ac:dyDescent="0.35">
      <c r="D104" s="1"/>
      <c r="F104" s="1"/>
      <c r="G104" s="3"/>
      <c r="I104" s="3"/>
      <c r="K104" s="3"/>
      <c r="L104" s="3"/>
    </row>
    <row r="105" spans="4:12" x14ac:dyDescent="0.35">
      <c r="D105" s="1"/>
      <c r="F105" s="1"/>
      <c r="G105" s="3"/>
      <c r="I105" s="3"/>
      <c r="K105" s="3"/>
      <c r="L105" s="3"/>
    </row>
    <row r="106" spans="4:12" x14ac:dyDescent="0.35">
      <c r="D106" s="1"/>
      <c r="F106" s="1"/>
      <c r="G106" s="3"/>
      <c r="I106" s="3"/>
      <c r="K106" s="3"/>
      <c r="L106" s="3"/>
    </row>
    <row r="107" spans="4:12" x14ac:dyDescent="0.35">
      <c r="D107" s="1"/>
      <c r="F107" s="1"/>
      <c r="G107" s="3"/>
      <c r="I107" s="3"/>
      <c r="K107" s="3"/>
      <c r="L107" s="3"/>
    </row>
    <row r="108" spans="4:12" x14ac:dyDescent="0.35">
      <c r="D108" s="1"/>
      <c r="F108" s="1"/>
      <c r="G108" s="3"/>
      <c r="I108" s="3"/>
      <c r="K108" s="3"/>
      <c r="L108" s="3"/>
    </row>
    <row r="109" spans="4:12" x14ac:dyDescent="0.35">
      <c r="D109" s="1"/>
      <c r="F109" s="1"/>
      <c r="G109" s="3"/>
      <c r="I109" s="3"/>
      <c r="K109" s="3"/>
      <c r="L109" s="3"/>
    </row>
    <row r="110" spans="4:12" x14ac:dyDescent="0.35">
      <c r="D110" s="1"/>
      <c r="F110" s="1"/>
      <c r="G110" s="3"/>
      <c r="I110" s="3"/>
      <c r="K110" s="3"/>
      <c r="L110" s="3"/>
    </row>
    <row r="111" spans="4:12" x14ac:dyDescent="0.35">
      <c r="D111" s="1"/>
      <c r="F111" s="1"/>
      <c r="G111" s="3"/>
      <c r="I111" s="3"/>
      <c r="K111" s="3"/>
      <c r="L111" s="3"/>
    </row>
    <row r="112" spans="4:12" x14ac:dyDescent="0.35">
      <c r="D112" s="1"/>
      <c r="F112" s="1"/>
      <c r="G112" s="3"/>
      <c r="I112" s="3"/>
      <c r="K112" s="3"/>
      <c r="L112" s="3"/>
    </row>
    <row r="113" spans="4:12" x14ac:dyDescent="0.35">
      <c r="D113" s="1"/>
      <c r="F113" s="1"/>
      <c r="G113" s="3"/>
      <c r="I113" s="3"/>
      <c r="K113" s="3"/>
      <c r="L113" s="3"/>
    </row>
    <row r="114" spans="4:12" x14ac:dyDescent="0.35">
      <c r="D114" s="1"/>
      <c r="F114" s="1"/>
      <c r="G114" s="3"/>
      <c r="I114" s="3"/>
      <c r="K114" s="3"/>
      <c r="L114" s="3"/>
    </row>
    <row r="115" spans="4:12" x14ac:dyDescent="0.35">
      <c r="D115" s="1"/>
      <c r="F115" s="1"/>
      <c r="G115" s="3"/>
      <c r="I115" s="3"/>
      <c r="K115" s="3"/>
      <c r="L115" s="3"/>
    </row>
    <row r="116" spans="4:12" x14ac:dyDescent="0.35">
      <c r="D116" s="1"/>
      <c r="F116" s="1"/>
      <c r="G116" s="3"/>
      <c r="I116" s="3"/>
      <c r="K116" s="3"/>
      <c r="L116" s="3"/>
    </row>
    <row r="117" spans="4:12" x14ac:dyDescent="0.35">
      <c r="D117" s="1"/>
      <c r="F117" s="1"/>
      <c r="G117" s="3"/>
      <c r="I117" s="3"/>
      <c r="K117" s="3"/>
      <c r="L117" s="3"/>
    </row>
    <row r="118" spans="4:12" x14ac:dyDescent="0.35">
      <c r="D118" s="1"/>
      <c r="F118" s="1"/>
      <c r="G118" s="3"/>
      <c r="I118" s="3"/>
      <c r="K118" s="3"/>
      <c r="L118" s="3"/>
    </row>
    <row r="119" spans="4:12" x14ac:dyDescent="0.35">
      <c r="D119" s="1"/>
      <c r="F119" s="1"/>
      <c r="G119" s="3"/>
      <c r="I119" s="3"/>
      <c r="K119" s="3"/>
      <c r="L119" s="3"/>
    </row>
    <row r="120" spans="4:12" x14ac:dyDescent="0.35">
      <c r="D120" s="1"/>
      <c r="F120" s="1"/>
      <c r="G120" s="3"/>
      <c r="I120" s="3"/>
      <c r="K120" s="3"/>
      <c r="L120" s="3"/>
    </row>
    <row r="121" spans="4:12" x14ac:dyDescent="0.35">
      <c r="D121" s="1"/>
      <c r="F121" s="1"/>
      <c r="G121" s="3"/>
      <c r="I121" s="3"/>
      <c r="K121" s="3"/>
      <c r="L121" s="3"/>
    </row>
    <row r="122" spans="4:12" x14ac:dyDescent="0.35">
      <c r="D122" s="1"/>
      <c r="F122" s="1"/>
      <c r="G122" s="3"/>
      <c r="I122" s="3"/>
      <c r="K122" s="3"/>
      <c r="L122" s="3"/>
    </row>
    <row r="123" spans="4:12" x14ac:dyDescent="0.35">
      <c r="D123" s="1"/>
      <c r="F123" s="1"/>
      <c r="G123" s="3"/>
      <c r="I123" s="3"/>
      <c r="K123" s="3"/>
      <c r="L123" s="3"/>
    </row>
    <row r="124" spans="4:12" x14ac:dyDescent="0.35">
      <c r="D124" s="1"/>
      <c r="F124" s="1"/>
      <c r="G124" s="3"/>
      <c r="I124" s="3"/>
      <c r="K124" s="3"/>
      <c r="L124" s="3"/>
    </row>
    <row r="125" spans="4:12" x14ac:dyDescent="0.35">
      <c r="D125" s="1"/>
      <c r="F125" s="1"/>
      <c r="G125" s="3"/>
      <c r="I125" s="3"/>
      <c r="K125" s="3"/>
      <c r="L125" s="3"/>
    </row>
    <row r="126" spans="4:12" x14ac:dyDescent="0.35">
      <c r="D126" s="1"/>
      <c r="F126" s="1"/>
      <c r="G126" s="3"/>
      <c r="I126" s="3"/>
      <c r="K126" s="3"/>
      <c r="L126" s="3"/>
    </row>
    <row r="127" spans="4:12" x14ac:dyDescent="0.35">
      <c r="D127" s="1"/>
      <c r="F127" s="1"/>
      <c r="G127" s="3"/>
      <c r="I127" s="3"/>
      <c r="K127" s="3"/>
      <c r="L127" s="3"/>
    </row>
    <row r="128" spans="4:12" x14ac:dyDescent="0.35">
      <c r="D128" s="1"/>
      <c r="F128" s="1"/>
      <c r="G128" s="3"/>
      <c r="I128" s="3"/>
      <c r="K128" s="3"/>
      <c r="L128" s="3"/>
    </row>
    <row r="129" spans="4:12" x14ac:dyDescent="0.35">
      <c r="D129" s="1"/>
      <c r="F129" s="1"/>
      <c r="G129" s="3"/>
      <c r="I129" s="3"/>
      <c r="K129" s="3"/>
      <c r="L129" s="3"/>
    </row>
    <row r="130" spans="4:12" x14ac:dyDescent="0.35">
      <c r="D130" s="1"/>
      <c r="F130" s="1"/>
      <c r="G130" s="3"/>
      <c r="I130" s="3"/>
      <c r="K130" s="3"/>
      <c r="L130" s="3"/>
    </row>
    <row r="131" spans="4:12" x14ac:dyDescent="0.35">
      <c r="D131" s="1"/>
      <c r="F131" s="1"/>
      <c r="G131" s="3"/>
      <c r="I131" s="3"/>
      <c r="K131" s="3"/>
      <c r="L131" s="3"/>
    </row>
    <row r="132" spans="4:12" x14ac:dyDescent="0.35">
      <c r="D132" s="1"/>
      <c r="F132" s="1"/>
      <c r="G132" s="3"/>
      <c r="I132" s="3"/>
      <c r="K132" s="3"/>
      <c r="L132" s="3"/>
    </row>
    <row r="133" spans="4:12" x14ac:dyDescent="0.35">
      <c r="D133" s="1"/>
      <c r="F133" s="1"/>
      <c r="G133" s="3"/>
      <c r="I133" s="3"/>
      <c r="K133" s="3"/>
      <c r="L133" s="3"/>
    </row>
    <row r="134" spans="4:12" x14ac:dyDescent="0.35">
      <c r="D134" s="1"/>
      <c r="F134" s="1"/>
      <c r="G134" s="3"/>
      <c r="I134" s="3"/>
      <c r="K134" s="3"/>
      <c r="L134" s="3"/>
    </row>
    <row r="135" spans="4:12" x14ac:dyDescent="0.35">
      <c r="D135" s="1"/>
      <c r="F135" s="1"/>
      <c r="G135" s="3"/>
      <c r="I135" s="3"/>
      <c r="K135" s="3"/>
      <c r="L135" s="3"/>
    </row>
    <row r="136" spans="4:12" x14ac:dyDescent="0.35">
      <c r="D136" s="1"/>
      <c r="F136" s="1"/>
      <c r="G136" s="3"/>
      <c r="I136" s="3"/>
      <c r="K136" s="3"/>
      <c r="L136" s="3"/>
    </row>
    <row r="137" spans="4:12" x14ac:dyDescent="0.35">
      <c r="D137" s="1"/>
      <c r="F137" s="1"/>
      <c r="G137" s="3"/>
      <c r="I137" s="3"/>
      <c r="K137" s="3"/>
      <c r="L137" s="3"/>
    </row>
    <row r="138" spans="4:12" x14ac:dyDescent="0.35">
      <c r="D138" s="1"/>
      <c r="F138" s="1"/>
      <c r="G138" s="3"/>
      <c r="I138" s="3"/>
      <c r="K138" s="3"/>
      <c r="L138" s="3"/>
    </row>
    <row r="139" spans="4:12" x14ac:dyDescent="0.35">
      <c r="D139" s="1"/>
      <c r="F139" s="1"/>
      <c r="G139" s="3"/>
      <c r="I139" s="3"/>
      <c r="K139" s="3"/>
      <c r="L139" s="3"/>
    </row>
    <row r="140" spans="4:12" x14ac:dyDescent="0.35">
      <c r="D140" s="1"/>
      <c r="F140" s="1"/>
      <c r="G140" s="3"/>
      <c r="I140" s="3"/>
      <c r="K140" s="3"/>
      <c r="L140" s="3"/>
    </row>
    <row r="141" spans="4:12" x14ac:dyDescent="0.35">
      <c r="D141" s="1"/>
      <c r="F141" s="1"/>
      <c r="G141" s="3"/>
      <c r="I141" s="3"/>
      <c r="K141" s="3"/>
      <c r="L141" s="3"/>
    </row>
    <row r="142" spans="4:12" x14ac:dyDescent="0.35">
      <c r="D142" s="1"/>
      <c r="F142" s="1"/>
      <c r="G142" s="3"/>
      <c r="I142" s="3"/>
      <c r="K142" s="3"/>
      <c r="L142" s="3"/>
    </row>
    <row r="143" spans="4:12" x14ac:dyDescent="0.35">
      <c r="D143" s="1"/>
      <c r="F143" s="1"/>
      <c r="G143" s="3"/>
      <c r="I143" s="3"/>
      <c r="K143" s="3"/>
      <c r="L143" s="3"/>
    </row>
    <row r="144" spans="4:12" x14ac:dyDescent="0.35">
      <c r="D144" s="1"/>
      <c r="F144" s="1"/>
      <c r="G144" s="3"/>
      <c r="I144" s="3"/>
      <c r="K144" s="3"/>
      <c r="L144" s="3"/>
    </row>
    <row r="145" spans="4:12" x14ac:dyDescent="0.35">
      <c r="D145" s="1"/>
      <c r="F145" s="1"/>
      <c r="G145" s="3"/>
      <c r="I145" s="3"/>
      <c r="K145" s="3"/>
      <c r="L145" s="3"/>
    </row>
    <row r="146" spans="4:12" x14ac:dyDescent="0.35">
      <c r="D146" s="1"/>
      <c r="F146" s="1"/>
      <c r="G146" s="3"/>
      <c r="I146" s="3"/>
      <c r="K146" s="3"/>
      <c r="L146" s="3"/>
    </row>
    <row r="147" spans="4:12" x14ac:dyDescent="0.35">
      <c r="D147" s="1"/>
      <c r="F147" s="1"/>
      <c r="G147" s="3"/>
      <c r="I147" s="3"/>
      <c r="K147" s="3"/>
      <c r="L147" s="3"/>
    </row>
    <row r="148" spans="4:12" x14ac:dyDescent="0.35">
      <c r="D148" s="1"/>
      <c r="F148" s="1"/>
      <c r="G148" s="3"/>
      <c r="I148" s="3"/>
      <c r="K148" s="3"/>
      <c r="L148" s="3"/>
    </row>
    <row r="149" spans="4:12" x14ac:dyDescent="0.35">
      <c r="D149" s="1"/>
      <c r="F149" s="1"/>
      <c r="G149" s="3"/>
      <c r="I149" s="3"/>
      <c r="K149" s="3"/>
      <c r="L149" s="3"/>
    </row>
    <row r="150" spans="4:12" x14ac:dyDescent="0.35">
      <c r="D150" s="1"/>
      <c r="F150" s="1"/>
      <c r="G150" s="3"/>
      <c r="I150" s="3"/>
      <c r="K150" s="3"/>
      <c r="L150" s="3"/>
    </row>
    <row r="151" spans="4:12" x14ac:dyDescent="0.35">
      <c r="D151" s="1"/>
      <c r="F151" s="1"/>
      <c r="G151" s="3"/>
      <c r="I151" s="3"/>
      <c r="K151" s="3"/>
      <c r="L151" s="3"/>
    </row>
    <row r="152" spans="4:12" x14ac:dyDescent="0.35">
      <c r="D152" s="1"/>
      <c r="F152" s="1"/>
      <c r="G152" s="3"/>
      <c r="I152" s="3"/>
      <c r="K152" s="3"/>
      <c r="L152" s="3"/>
    </row>
    <row r="153" spans="4:12" x14ac:dyDescent="0.35">
      <c r="D153" s="1"/>
      <c r="F153" s="1"/>
      <c r="G153" s="3"/>
      <c r="I153" s="3"/>
      <c r="K153" s="3"/>
      <c r="L153" s="3"/>
    </row>
    <row r="154" spans="4:12" x14ac:dyDescent="0.35">
      <c r="D154" s="1"/>
      <c r="F154" s="1"/>
      <c r="G154" s="3"/>
      <c r="I154" s="3"/>
      <c r="K154" s="3"/>
      <c r="L154" s="3"/>
    </row>
    <row r="155" spans="4:12" x14ac:dyDescent="0.35">
      <c r="D155" s="1"/>
      <c r="F155" s="1"/>
      <c r="G155" s="3"/>
      <c r="I155" s="3"/>
      <c r="K155" s="3"/>
      <c r="L155" s="3"/>
    </row>
    <row r="156" spans="4:12" x14ac:dyDescent="0.35">
      <c r="D156" s="1"/>
      <c r="F156" s="1"/>
      <c r="G156" s="3"/>
      <c r="I156" s="3"/>
      <c r="K156" s="3"/>
      <c r="L156" s="3"/>
    </row>
    <row r="157" spans="4:12" x14ac:dyDescent="0.35">
      <c r="D157" s="1"/>
      <c r="F157" s="1"/>
      <c r="G157" s="3"/>
      <c r="I157" s="3"/>
      <c r="K157" s="3"/>
      <c r="L157" s="3"/>
    </row>
    <row r="158" spans="4:12" x14ac:dyDescent="0.35">
      <c r="D158" s="1"/>
      <c r="F158" s="1"/>
      <c r="G158" s="3"/>
      <c r="I158" s="3"/>
      <c r="K158" s="3"/>
      <c r="L158" s="3"/>
    </row>
    <row r="159" spans="4:12" x14ac:dyDescent="0.35">
      <c r="D159" s="1"/>
      <c r="F159" s="1"/>
      <c r="G159" s="3"/>
      <c r="I159" s="3"/>
      <c r="K159" s="3"/>
      <c r="L159" s="3"/>
    </row>
    <row r="160" spans="4:12" x14ac:dyDescent="0.35">
      <c r="D160" s="1"/>
      <c r="F160" s="1"/>
      <c r="G160" s="3"/>
      <c r="I160" s="3"/>
      <c r="K160" s="3"/>
      <c r="L160" s="3"/>
    </row>
    <row r="161" spans="4:12" x14ac:dyDescent="0.35">
      <c r="D161" s="1"/>
      <c r="F161" s="1"/>
      <c r="G161" s="3"/>
      <c r="I161" s="3"/>
      <c r="K161" s="3"/>
      <c r="L161" s="3"/>
    </row>
    <row r="162" spans="4:12" x14ac:dyDescent="0.35">
      <c r="D162" s="1"/>
      <c r="F162" s="1"/>
      <c r="G162" s="3"/>
      <c r="I162" s="3"/>
      <c r="K162" s="3"/>
      <c r="L162" s="3"/>
    </row>
    <row r="163" spans="4:12" x14ac:dyDescent="0.35">
      <c r="D163" s="1"/>
      <c r="F163" s="1"/>
      <c r="G163" s="3"/>
      <c r="I163" s="3"/>
      <c r="K163" s="3"/>
      <c r="L163" s="3"/>
    </row>
    <row r="164" spans="4:12" x14ac:dyDescent="0.35">
      <c r="D164" s="1"/>
      <c r="F164" s="1"/>
      <c r="G164" s="3"/>
      <c r="I164" s="3"/>
      <c r="K164" s="3"/>
      <c r="L164" s="3"/>
    </row>
    <row r="165" spans="4:12" x14ac:dyDescent="0.35">
      <c r="D165" s="1"/>
      <c r="F165" s="1"/>
      <c r="G165" s="3"/>
      <c r="I165" s="3"/>
      <c r="K165" s="3"/>
      <c r="L165" s="3"/>
    </row>
    <row r="166" spans="4:12" x14ac:dyDescent="0.35">
      <c r="D166" s="1"/>
      <c r="F166" s="1"/>
      <c r="G166" s="3"/>
      <c r="I166" s="3"/>
      <c r="K166" s="3"/>
      <c r="L166" s="3"/>
    </row>
    <row r="167" spans="4:12" x14ac:dyDescent="0.35">
      <c r="D167" s="1"/>
      <c r="F167" s="1"/>
      <c r="G167" s="3"/>
      <c r="I167" s="3"/>
      <c r="K167" s="3"/>
      <c r="L167" s="3"/>
    </row>
    <row r="168" spans="4:12" x14ac:dyDescent="0.35">
      <c r="D168" s="1"/>
      <c r="F168" s="1"/>
      <c r="G168" s="3"/>
      <c r="I168" s="3"/>
      <c r="K168" s="3"/>
      <c r="L168" s="3"/>
    </row>
    <row r="169" spans="4:12" x14ac:dyDescent="0.35">
      <c r="D169" s="1"/>
      <c r="F169" s="1"/>
      <c r="G169" s="3"/>
      <c r="I169" s="3"/>
      <c r="K169" s="3"/>
      <c r="L169" s="3"/>
    </row>
    <row r="170" spans="4:12" x14ac:dyDescent="0.35">
      <c r="D170" s="1"/>
      <c r="F170" s="1"/>
      <c r="G170" s="3"/>
      <c r="I170" s="3"/>
      <c r="K170" s="3"/>
      <c r="L170" s="3"/>
    </row>
    <row r="171" spans="4:12" x14ac:dyDescent="0.35">
      <c r="D171" s="1"/>
      <c r="F171" s="1"/>
      <c r="G171" s="3"/>
      <c r="I171" s="3"/>
      <c r="K171" s="3"/>
      <c r="L171" s="3"/>
    </row>
    <row r="172" spans="4:12" x14ac:dyDescent="0.35">
      <c r="D172" s="1"/>
      <c r="F172" s="1"/>
      <c r="G172" s="3"/>
      <c r="I172" s="3"/>
      <c r="K172" s="3"/>
      <c r="L172" s="3"/>
    </row>
    <row r="173" spans="4:12" x14ac:dyDescent="0.35">
      <c r="D173" s="1"/>
      <c r="F173" s="1"/>
      <c r="G173" s="3"/>
      <c r="I173" s="3"/>
      <c r="K173" s="3"/>
      <c r="L173" s="3"/>
    </row>
    <row r="174" spans="4:12" x14ac:dyDescent="0.35">
      <c r="D174" s="1"/>
      <c r="F174" s="1"/>
      <c r="G174" s="3"/>
      <c r="I174" s="3"/>
      <c r="K174" s="3"/>
      <c r="L174" s="3"/>
    </row>
    <row r="175" spans="4:12" x14ac:dyDescent="0.35">
      <c r="D175" s="1"/>
      <c r="F175" s="1"/>
      <c r="G175" s="3"/>
      <c r="I175" s="3"/>
      <c r="K175" s="3"/>
      <c r="L175" s="3"/>
    </row>
    <row r="176" spans="4:12" x14ac:dyDescent="0.35">
      <c r="D176" s="1"/>
      <c r="F176" s="1"/>
      <c r="G176" s="3"/>
      <c r="I176" s="3"/>
      <c r="K176" s="3"/>
      <c r="L176" s="3"/>
    </row>
    <row r="177" spans="4:12" x14ac:dyDescent="0.35">
      <c r="D177" s="1"/>
      <c r="F177" s="1"/>
      <c r="G177" s="3"/>
      <c r="I177" s="3"/>
      <c r="K177" s="3"/>
      <c r="L177" s="3"/>
    </row>
    <row r="178" spans="4:12" x14ac:dyDescent="0.35">
      <c r="D178" s="1"/>
      <c r="F178" s="1"/>
      <c r="G178" s="3"/>
      <c r="I178" s="3"/>
      <c r="K178" s="3"/>
      <c r="L178" s="3"/>
    </row>
    <row r="179" spans="4:12" x14ac:dyDescent="0.35">
      <c r="D179" s="1"/>
      <c r="F179" s="1"/>
      <c r="G179" s="3"/>
      <c r="I179" s="3"/>
      <c r="K179" s="3"/>
      <c r="L179" s="3"/>
    </row>
    <row r="180" spans="4:12" x14ac:dyDescent="0.35">
      <c r="D180" s="1"/>
      <c r="F180" s="1"/>
      <c r="G180" s="3"/>
      <c r="I180" s="3"/>
      <c r="K180" s="3"/>
      <c r="L180" s="3"/>
    </row>
    <row r="181" spans="4:12" x14ac:dyDescent="0.35">
      <c r="D181" s="1"/>
      <c r="F181" s="1"/>
      <c r="G181" s="3"/>
      <c r="I181" s="3"/>
      <c r="K181" s="3"/>
      <c r="L181" s="3"/>
    </row>
    <row r="182" spans="4:12" x14ac:dyDescent="0.35">
      <c r="D182" s="1"/>
      <c r="F182" s="1"/>
      <c r="G182" s="3"/>
      <c r="I182" s="3"/>
      <c r="K182" s="3"/>
      <c r="L182" s="3"/>
    </row>
    <row r="183" spans="4:12" x14ac:dyDescent="0.35">
      <c r="D183" s="1"/>
      <c r="F183" s="1"/>
      <c r="G183" s="3"/>
      <c r="I183" s="3"/>
      <c r="K183" s="3"/>
      <c r="L183" s="3"/>
    </row>
    <row r="184" spans="4:12" x14ac:dyDescent="0.35">
      <c r="D184" s="1"/>
      <c r="F184" s="1"/>
      <c r="G184" s="3"/>
      <c r="I184" s="3"/>
      <c r="K184" s="3"/>
      <c r="L184" s="3"/>
    </row>
    <row r="185" spans="4:12" x14ac:dyDescent="0.35">
      <c r="D185" s="1"/>
      <c r="F185" s="1"/>
      <c r="G185" s="3"/>
      <c r="I185" s="3"/>
      <c r="K185" s="3"/>
      <c r="L185" s="3"/>
    </row>
    <row r="186" spans="4:12" x14ac:dyDescent="0.35">
      <c r="D186" s="1"/>
      <c r="F186" s="1"/>
      <c r="G186" s="3"/>
      <c r="I186" s="3"/>
      <c r="K186" s="3"/>
      <c r="L186" s="3"/>
    </row>
  </sheetData>
  <conditionalFormatting sqref="A1:M33">
    <cfRule type="expression" dxfId="8" priority="1">
      <formula>$A1="Sat"</formula>
    </cfRule>
    <cfRule type="expression" dxfId="7" priority="2">
      <formula>$A1048545="Sat"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012A-83B7-4B5E-8807-5535EA663373}">
  <dimension ref="A1:M155"/>
  <sheetViews>
    <sheetView tabSelected="1" zoomScale="103" workbookViewId="0">
      <selection activeCell="P8" sqref="P8"/>
    </sheetView>
  </sheetViews>
  <sheetFormatPr defaultRowHeight="14.5" x14ac:dyDescent="0.35"/>
  <sheetData>
    <row r="1" spans="1:13" x14ac:dyDescent="0.35">
      <c r="A1" s="2">
        <v>46235</v>
      </c>
    </row>
    <row r="2" spans="1:13" x14ac:dyDescent="0.35">
      <c r="A2" t="s">
        <v>8</v>
      </c>
      <c r="B2" t="s">
        <v>9</v>
      </c>
      <c r="C2" t="s">
        <v>10</v>
      </c>
      <c r="D2" t="s">
        <v>11</v>
      </c>
      <c r="E2" t="s">
        <v>13</v>
      </c>
      <c r="F2" t="s">
        <v>14</v>
      </c>
      <c r="G2" t="s">
        <v>15</v>
      </c>
      <c r="H2" t="s">
        <v>12</v>
      </c>
      <c r="I2" t="s">
        <v>16</v>
      </c>
      <c r="J2" t="s">
        <v>12</v>
      </c>
      <c r="K2" t="s">
        <v>17</v>
      </c>
      <c r="L2" t="s">
        <v>18</v>
      </c>
      <c r="M2" t="s">
        <v>19</v>
      </c>
    </row>
    <row r="3" spans="1:13" x14ac:dyDescent="0.35">
      <c r="A3" t="s">
        <v>2</v>
      </c>
      <c r="B3">
        <v>1</v>
      </c>
      <c r="C3">
        <v>17</v>
      </c>
      <c r="D3" s="1">
        <v>0.15208333333333332</v>
      </c>
      <c r="E3" s="1">
        <v>0.17708333333333334</v>
      </c>
      <c r="F3" s="1">
        <v>0.22291666666666668</v>
      </c>
      <c r="G3" s="3">
        <v>4.9999999999999933E-2</v>
      </c>
      <c r="H3" s="1">
        <v>6.25E-2</v>
      </c>
      <c r="I3" s="3">
        <v>0.26666666666666661</v>
      </c>
      <c r="J3" s="1">
        <v>0.29166666666666669</v>
      </c>
      <c r="K3" s="3">
        <v>0.36944444444444435</v>
      </c>
      <c r="L3" s="3">
        <v>0.41388888888888875</v>
      </c>
      <c r="M3" s="1">
        <v>0.42708333333333331</v>
      </c>
    </row>
    <row r="4" spans="1:13" x14ac:dyDescent="0.35">
      <c r="A4" t="s">
        <v>3</v>
      </c>
      <c r="B4">
        <v>2</v>
      </c>
      <c r="C4">
        <v>18</v>
      </c>
      <c r="D4" s="1">
        <v>0.15347222222222223</v>
      </c>
      <c r="E4" s="1">
        <v>0.17708333333333334</v>
      </c>
      <c r="F4" s="1">
        <v>0.22430555555555556</v>
      </c>
      <c r="G4" s="3">
        <v>4.9999999999999933E-2</v>
      </c>
      <c r="H4" s="1">
        <v>6.25E-2</v>
      </c>
      <c r="I4" s="3">
        <v>0.26597222222222217</v>
      </c>
      <c r="J4" s="1">
        <v>0.29166666666666669</v>
      </c>
      <c r="K4" s="3">
        <v>0.36805555555555558</v>
      </c>
      <c r="L4" s="3">
        <v>0.41250000000000009</v>
      </c>
      <c r="M4" s="1">
        <v>0.42708333333333331</v>
      </c>
    </row>
    <row r="5" spans="1:13" x14ac:dyDescent="0.35">
      <c r="A5" t="s">
        <v>4</v>
      </c>
      <c r="B5">
        <v>3</v>
      </c>
      <c r="C5">
        <v>19</v>
      </c>
      <c r="D5" s="1">
        <v>0.15486111111111112</v>
      </c>
      <c r="E5" s="1">
        <v>0.17708333333333334</v>
      </c>
      <c r="F5" s="1">
        <v>0.22500000000000001</v>
      </c>
      <c r="G5" s="3">
        <v>4.9999999999999933E-2</v>
      </c>
      <c r="H5" s="1">
        <v>6.25E-2</v>
      </c>
      <c r="I5" s="3">
        <v>0.26527777777777772</v>
      </c>
      <c r="J5" s="1">
        <v>0.29166666666666669</v>
      </c>
      <c r="K5" s="3">
        <v>0.36666666666666659</v>
      </c>
      <c r="L5" s="3">
        <v>0.41111111111111098</v>
      </c>
      <c r="M5" s="1">
        <v>0.42708333333333331</v>
      </c>
    </row>
    <row r="6" spans="1:13" x14ac:dyDescent="0.35">
      <c r="A6" t="s">
        <v>5</v>
      </c>
      <c r="B6">
        <v>4</v>
      </c>
      <c r="C6">
        <v>20</v>
      </c>
      <c r="D6" s="1">
        <v>0.15625</v>
      </c>
      <c r="E6" s="1">
        <v>0.17708333333333334</v>
      </c>
      <c r="F6" s="1">
        <v>0.22638888888888889</v>
      </c>
      <c r="G6" s="3">
        <v>4.9999999999999933E-2</v>
      </c>
      <c r="H6" s="1">
        <v>6.25E-2</v>
      </c>
      <c r="I6" s="3">
        <v>0.26458333333333339</v>
      </c>
      <c r="J6" s="1">
        <v>0.29166666666666669</v>
      </c>
      <c r="K6" s="3">
        <v>0.36597222222222225</v>
      </c>
      <c r="L6" s="3">
        <v>0.41041666666666665</v>
      </c>
      <c r="M6" s="1">
        <v>0.42708333333333331</v>
      </c>
    </row>
    <row r="7" spans="1:13" x14ac:dyDescent="0.35">
      <c r="A7" t="s">
        <v>6</v>
      </c>
      <c r="B7">
        <v>5</v>
      </c>
      <c r="C7">
        <v>21</v>
      </c>
      <c r="D7" s="1">
        <v>0.15763888888888888</v>
      </c>
      <c r="E7" s="1">
        <v>0.17708333333333334</v>
      </c>
      <c r="F7" s="1">
        <v>0.22708333333333333</v>
      </c>
      <c r="G7" s="3">
        <v>4.9999999999999933E-2</v>
      </c>
      <c r="H7" s="1">
        <v>6.25E-2</v>
      </c>
      <c r="I7" s="3">
        <v>0.26388888888888884</v>
      </c>
      <c r="J7" s="1">
        <v>0.29166666666666669</v>
      </c>
      <c r="K7" s="3">
        <v>0.36458333333333326</v>
      </c>
      <c r="L7" s="3">
        <v>0.40902777777777777</v>
      </c>
      <c r="M7" s="1">
        <v>0.42708333333333331</v>
      </c>
    </row>
    <row r="8" spans="1:13" x14ac:dyDescent="0.35">
      <c r="A8" t="s">
        <v>0</v>
      </c>
      <c r="B8">
        <v>6</v>
      </c>
      <c r="C8">
        <v>22</v>
      </c>
      <c r="D8" s="1">
        <v>0.15902777777777777</v>
      </c>
      <c r="E8" s="1">
        <v>0.17708333333333334</v>
      </c>
      <c r="F8" s="1">
        <v>0.22847222222222222</v>
      </c>
      <c r="G8" s="3">
        <v>4.9999999999999933E-2</v>
      </c>
      <c r="H8" s="1">
        <v>6.25E-2</v>
      </c>
      <c r="I8" s="3">
        <v>0.2631944444444444</v>
      </c>
      <c r="J8" s="1">
        <v>0.29166666666666669</v>
      </c>
      <c r="K8" s="3">
        <v>0.36319444444444449</v>
      </c>
      <c r="L8" s="3">
        <v>0.40833333333333344</v>
      </c>
      <c r="M8" s="1">
        <v>0.42708333333333331</v>
      </c>
    </row>
    <row r="9" spans="1:13" x14ac:dyDescent="0.35">
      <c r="A9" t="s">
        <v>1</v>
      </c>
      <c r="B9">
        <v>7</v>
      </c>
      <c r="C9">
        <v>23</v>
      </c>
      <c r="D9" s="1">
        <v>0.15972222222222221</v>
      </c>
      <c r="E9" s="1">
        <v>0.17708333333333334</v>
      </c>
      <c r="F9" s="1">
        <v>0.22916666666666666</v>
      </c>
      <c r="G9" s="3">
        <v>4.9305555555555491E-2</v>
      </c>
      <c r="H9" s="1">
        <v>6.25E-2</v>
      </c>
      <c r="I9" s="3">
        <v>0.26180555555555562</v>
      </c>
      <c r="J9" s="1">
        <v>0.29166666666666669</v>
      </c>
      <c r="K9" s="3">
        <v>0.36180555555555549</v>
      </c>
      <c r="L9" s="3">
        <v>0.40694444444444433</v>
      </c>
      <c r="M9" s="1">
        <v>0.42708333333333331</v>
      </c>
    </row>
    <row r="10" spans="1:13" x14ac:dyDescent="0.35">
      <c r="A10" t="s">
        <v>2</v>
      </c>
      <c r="B10">
        <v>8</v>
      </c>
      <c r="C10">
        <v>24</v>
      </c>
      <c r="D10" s="1">
        <v>0.16180555555555556</v>
      </c>
      <c r="E10" s="1">
        <v>0.1875</v>
      </c>
      <c r="F10" s="1">
        <v>0.23055555555555557</v>
      </c>
      <c r="G10" s="3">
        <v>4.9305555555555491E-2</v>
      </c>
      <c r="H10" s="1">
        <v>6.25E-2</v>
      </c>
      <c r="I10" s="3">
        <v>0.26111111111111107</v>
      </c>
      <c r="J10" s="1">
        <v>0.28125</v>
      </c>
      <c r="K10" s="3">
        <v>0.36111111111111105</v>
      </c>
      <c r="L10" s="3">
        <v>0.40625</v>
      </c>
      <c r="M10" s="1">
        <v>0.42708333333333331</v>
      </c>
    </row>
    <row r="11" spans="1:13" x14ac:dyDescent="0.35">
      <c r="A11" t="s">
        <v>3</v>
      </c>
      <c r="B11">
        <v>9</v>
      </c>
      <c r="C11">
        <v>25</v>
      </c>
      <c r="D11" s="1">
        <v>0.16319444444444445</v>
      </c>
      <c r="E11" s="1">
        <v>0.1875</v>
      </c>
      <c r="F11" s="1">
        <v>0.23194444444444445</v>
      </c>
      <c r="G11" s="3">
        <v>4.9305555555555491E-2</v>
      </c>
      <c r="H11" s="1">
        <v>6.25E-2</v>
      </c>
      <c r="I11" s="3">
        <v>0.26041666666666663</v>
      </c>
      <c r="J11" s="1">
        <v>0.28125</v>
      </c>
      <c r="K11" s="3">
        <v>0.35972222222222217</v>
      </c>
      <c r="L11" s="3">
        <v>0.40486111111111112</v>
      </c>
      <c r="M11" s="1">
        <v>0.42708333333333331</v>
      </c>
    </row>
    <row r="12" spans="1:13" x14ac:dyDescent="0.35">
      <c r="A12" t="s">
        <v>4</v>
      </c>
      <c r="B12">
        <v>10</v>
      </c>
      <c r="C12">
        <v>26</v>
      </c>
      <c r="D12" s="1">
        <v>0.16388888888888889</v>
      </c>
      <c r="E12" s="1">
        <v>0.1875</v>
      </c>
      <c r="F12" s="1">
        <v>0.2326388888888889</v>
      </c>
      <c r="G12" s="3">
        <v>4.9305555555555491E-2</v>
      </c>
      <c r="H12" s="1">
        <v>6.25E-2</v>
      </c>
      <c r="I12" s="3">
        <v>0.25972222222222219</v>
      </c>
      <c r="J12" s="1">
        <v>0.28125</v>
      </c>
      <c r="K12" s="3">
        <v>0.35833333333333328</v>
      </c>
      <c r="L12" s="3">
        <v>0.40347222222222223</v>
      </c>
      <c r="M12" s="1">
        <v>0.42708333333333331</v>
      </c>
    </row>
    <row r="13" spans="1:13" x14ac:dyDescent="0.35">
      <c r="A13" t="s">
        <v>5</v>
      </c>
      <c r="B13">
        <v>11</v>
      </c>
      <c r="C13">
        <v>27</v>
      </c>
      <c r="D13" s="1">
        <v>0.16597222222222222</v>
      </c>
      <c r="E13" s="1">
        <v>0.1875</v>
      </c>
      <c r="F13" s="1">
        <v>0.23402777777777778</v>
      </c>
      <c r="G13" s="3">
        <v>4.9305555555555491E-2</v>
      </c>
      <c r="H13" s="1">
        <v>6.25E-2</v>
      </c>
      <c r="I13" s="3">
        <v>0.25902777777777763</v>
      </c>
      <c r="J13" s="1">
        <v>0.28125</v>
      </c>
      <c r="K13" s="3">
        <v>0.3569444444444444</v>
      </c>
      <c r="L13" s="3">
        <v>0.40277777777777768</v>
      </c>
      <c r="M13" s="1">
        <v>0.42708333333333331</v>
      </c>
    </row>
    <row r="14" spans="1:13" x14ac:dyDescent="0.35">
      <c r="A14" t="s">
        <v>6</v>
      </c>
      <c r="B14">
        <v>12</v>
      </c>
      <c r="C14">
        <v>28</v>
      </c>
      <c r="D14" s="1">
        <v>0.16666666666666666</v>
      </c>
      <c r="E14" s="1">
        <v>0.1875</v>
      </c>
      <c r="F14" s="1">
        <v>0.23472222222222222</v>
      </c>
      <c r="G14" s="3">
        <v>4.9305555555555491E-2</v>
      </c>
      <c r="H14" s="1">
        <v>6.25E-2</v>
      </c>
      <c r="I14" s="3">
        <v>0.25763888888888886</v>
      </c>
      <c r="J14" s="1">
        <v>0.28125</v>
      </c>
      <c r="K14" s="3">
        <v>0.35555555555555551</v>
      </c>
      <c r="L14" s="3">
        <v>0.4013888888888888</v>
      </c>
      <c r="M14" s="1">
        <v>0.42708333333333331</v>
      </c>
    </row>
    <row r="15" spans="1:13" x14ac:dyDescent="0.35">
      <c r="A15" t="s">
        <v>0</v>
      </c>
      <c r="B15">
        <v>13</v>
      </c>
      <c r="C15">
        <v>29</v>
      </c>
      <c r="D15" s="1">
        <v>0.16805555555555557</v>
      </c>
      <c r="E15" s="1">
        <v>0.1875</v>
      </c>
      <c r="F15" s="1">
        <v>0.2361111111111111</v>
      </c>
      <c r="G15" s="3">
        <v>4.9305555555555491E-2</v>
      </c>
      <c r="H15" s="1">
        <v>6.25E-2</v>
      </c>
      <c r="I15" s="3">
        <v>0.25694444444444442</v>
      </c>
      <c r="J15" s="1">
        <v>0.28125</v>
      </c>
      <c r="K15" s="3">
        <v>0.35416666666666663</v>
      </c>
      <c r="L15" s="3">
        <v>0.39999999999999991</v>
      </c>
      <c r="M15" s="1">
        <v>0.42708333333333331</v>
      </c>
    </row>
    <row r="16" spans="1:13" x14ac:dyDescent="0.35">
      <c r="A16" t="s">
        <v>1</v>
      </c>
      <c r="B16">
        <v>14</v>
      </c>
      <c r="C16" t="s">
        <v>26</v>
      </c>
      <c r="D16" s="1">
        <v>0.16944444444444445</v>
      </c>
      <c r="E16" s="1">
        <v>0.1875</v>
      </c>
      <c r="F16" s="1">
        <v>0.23680555555555555</v>
      </c>
      <c r="G16" s="3">
        <v>4.8611111111111049E-2</v>
      </c>
      <c r="H16" s="1">
        <v>6.25E-2</v>
      </c>
      <c r="I16" s="3">
        <v>0.25624999999999987</v>
      </c>
      <c r="J16" s="1">
        <v>0.28125</v>
      </c>
      <c r="K16" s="3">
        <v>0.35277777777777775</v>
      </c>
      <c r="L16" s="3">
        <v>0.39861111111111103</v>
      </c>
      <c r="M16" s="1">
        <v>0.42708333333333331</v>
      </c>
    </row>
    <row r="17" spans="1:13" x14ac:dyDescent="0.35">
      <c r="A17" t="s">
        <v>2</v>
      </c>
      <c r="B17">
        <v>15</v>
      </c>
      <c r="C17">
        <v>2</v>
      </c>
      <c r="D17" s="1">
        <v>0.17083333333333334</v>
      </c>
      <c r="E17" s="1">
        <v>0.19791666666666666</v>
      </c>
      <c r="F17" s="1">
        <v>0.23819444444444443</v>
      </c>
      <c r="G17" s="3">
        <v>4.8611111111111049E-2</v>
      </c>
      <c r="H17" s="1">
        <v>6.25E-2</v>
      </c>
      <c r="I17" s="3">
        <v>0.25486111111111109</v>
      </c>
      <c r="J17" s="1">
        <v>0.28125</v>
      </c>
      <c r="K17" s="3">
        <v>0.35138888888888886</v>
      </c>
      <c r="L17" s="3">
        <v>0.39722222222222214</v>
      </c>
      <c r="M17" s="1">
        <v>0.41666666666666669</v>
      </c>
    </row>
    <row r="18" spans="1:13" x14ac:dyDescent="0.35">
      <c r="A18" t="s">
        <v>3</v>
      </c>
      <c r="B18">
        <v>16</v>
      </c>
      <c r="C18">
        <v>3</v>
      </c>
      <c r="D18" s="1">
        <v>0.17222222222222222</v>
      </c>
      <c r="E18" s="1">
        <v>0.19791666666666666</v>
      </c>
      <c r="F18" s="1">
        <v>0.23958333333333334</v>
      </c>
      <c r="G18" s="3">
        <v>4.8611111111111049E-2</v>
      </c>
      <c r="H18" s="1">
        <v>6.25E-2</v>
      </c>
      <c r="I18" s="3">
        <v>0.25416666666666665</v>
      </c>
      <c r="J18" s="1">
        <v>0.28125</v>
      </c>
      <c r="K18" s="3">
        <v>0.35</v>
      </c>
      <c r="L18" s="3">
        <v>0.39652777777777781</v>
      </c>
      <c r="M18" s="1">
        <v>0.41666666666666669</v>
      </c>
    </row>
    <row r="19" spans="1:13" x14ac:dyDescent="0.35">
      <c r="A19" t="s">
        <v>4</v>
      </c>
      <c r="B19">
        <v>17</v>
      </c>
      <c r="C19">
        <v>4</v>
      </c>
      <c r="D19" s="1">
        <v>0.1736111111111111</v>
      </c>
      <c r="E19" s="1">
        <v>0.19791666666666666</v>
      </c>
      <c r="F19" s="1">
        <v>0.24027777777777778</v>
      </c>
      <c r="G19" s="3">
        <v>4.8611111111111049E-2</v>
      </c>
      <c r="H19" s="1">
        <v>6.25E-2</v>
      </c>
      <c r="I19" s="3">
        <v>0.25277777777777777</v>
      </c>
      <c r="J19" s="1">
        <v>0.28125</v>
      </c>
      <c r="K19" s="3">
        <v>0.34861111111111109</v>
      </c>
      <c r="L19" s="3">
        <v>0.39513888888888893</v>
      </c>
      <c r="M19" s="1">
        <v>0.41666666666666669</v>
      </c>
    </row>
    <row r="20" spans="1:13" x14ac:dyDescent="0.35">
      <c r="A20" t="s">
        <v>5</v>
      </c>
      <c r="B20">
        <v>18</v>
      </c>
      <c r="C20">
        <v>5</v>
      </c>
      <c r="D20" s="1">
        <v>0.17499999999999999</v>
      </c>
      <c r="E20" s="1">
        <v>0.19791666666666666</v>
      </c>
      <c r="F20" s="1">
        <v>0.24166666666666667</v>
      </c>
      <c r="G20" s="3">
        <v>4.8611111111111049E-2</v>
      </c>
      <c r="H20" s="1">
        <v>6.25E-2</v>
      </c>
      <c r="I20" s="3">
        <v>0.25208333333333333</v>
      </c>
      <c r="J20" s="1">
        <v>0.28125</v>
      </c>
      <c r="K20" s="3">
        <v>0.34722222222222221</v>
      </c>
      <c r="L20" s="3">
        <v>0.39375000000000004</v>
      </c>
      <c r="M20" s="1">
        <v>0.41666666666666669</v>
      </c>
    </row>
    <row r="21" spans="1:13" x14ac:dyDescent="0.35">
      <c r="A21" t="s">
        <v>6</v>
      </c>
      <c r="B21">
        <v>19</v>
      </c>
      <c r="C21">
        <v>6</v>
      </c>
      <c r="D21" s="1">
        <v>0.17569444444444443</v>
      </c>
      <c r="E21" s="1">
        <v>0.19791666666666666</v>
      </c>
      <c r="F21" s="1">
        <v>0.24236111111111111</v>
      </c>
      <c r="G21" s="3">
        <v>4.7916666666666607E-2</v>
      </c>
      <c r="H21" s="1">
        <v>6.25E-2</v>
      </c>
      <c r="I21" s="3">
        <v>0.25069444444444433</v>
      </c>
      <c r="J21" s="1">
        <v>0.28125</v>
      </c>
      <c r="K21" s="3">
        <v>0.34583333333333333</v>
      </c>
      <c r="L21" s="3">
        <v>0.39236111111111116</v>
      </c>
      <c r="M21" s="1">
        <v>0.41666666666666669</v>
      </c>
    </row>
    <row r="22" spans="1:13" x14ac:dyDescent="0.35">
      <c r="A22" t="s">
        <v>0</v>
      </c>
      <c r="B22">
        <v>20</v>
      </c>
      <c r="C22">
        <v>7</v>
      </c>
      <c r="D22" s="1">
        <v>0.17777777777777778</v>
      </c>
      <c r="E22" s="1">
        <v>0.19791666666666666</v>
      </c>
      <c r="F22" s="1">
        <v>0.24374999999999999</v>
      </c>
      <c r="G22" s="3">
        <v>4.7916666666666607E-2</v>
      </c>
      <c r="H22" s="1">
        <v>6.25E-2</v>
      </c>
      <c r="I22" s="3">
        <v>0.25</v>
      </c>
      <c r="J22" s="1">
        <v>0.28125</v>
      </c>
      <c r="K22" s="3">
        <v>0.34444444444444433</v>
      </c>
      <c r="L22" s="3">
        <v>0.39097222222222217</v>
      </c>
      <c r="M22" s="1">
        <v>0.41666666666666669</v>
      </c>
    </row>
    <row r="23" spans="1:13" x14ac:dyDescent="0.35">
      <c r="A23" t="s">
        <v>1</v>
      </c>
      <c r="B23">
        <v>21</v>
      </c>
      <c r="C23">
        <v>8</v>
      </c>
      <c r="D23" s="1">
        <v>0.17916666666666667</v>
      </c>
      <c r="E23" s="1">
        <v>0.19791666666666666</v>
      </c>
      <c r="F23" s="1">
        <v>0.24513888888888888</v>
      </c>
      <c r="G23" s="3">
        <v>4.7916666666666607E-2</v>
      </c>
      <c r="H23" s="1">
        <v>6.25E-2</v>
      </c>
      <c r="I23" s="3">
        <v>0.24930555555555556</v>
      </c>
      <c r="J23" s="1">
        <v>0.28125</v>
      </c>
      <c r="K23" s="3">
        <v>0.34305555555555556</v>
      </c>
      <c r="L23" s="3">
        <v>0.39027777777777783</v>
      </c>
      <c r="M23" s="1">
        <v>0.41666666666666669</v>
      </c>
    </row>
    <row r="24" spans="1:13" x14ac:dyDescent="0.35">
      <c r="A24" t="s">
        <v>2</v>
      </c>
      <c r="B24">
        <v>22</v>
      </c>
      <c r="C24">
        <v>9</v>
      </c>
      <c r="D24" s="1">
        <v>0.17986111111111111</v>
      </c>
      <c r="E24" s="1">
        <v>0.20833333333333334</v>
      </c>
      <c r="F24" s="1">
        <v>0.24583333333333332</v>
      </c>
      <c r="G24" s="3">
        <v>4.7916666666666607E-2</v>
      </c>
      <c r="H24" s="1">
        <v>6.25E-2</v>
      </c>
      <c r="I24" s="3">
        <v>0.24791666666666656</v>
      </c>
      <c r="J24" s="1">
        <v>0.27083333333333331</v>
      </c>
      <c r="K24" s="3">
        <v>0.34166666666666656</v>
      </c>
      <c r="L24" s="3">
        <v>0.38888888888888884</v>
      </c>
      <c r="M24" s="1">
        <v>0.40625</v>
      </c>
    </row>
    <row r="25" spans="1:13" x14ac:dyDescent="0.35">
      <c r="A25" t="s">
        <v>3</v>
      </c>
      <c r="B25">
        <v>23</v>
      </c>
      <c r="C25">
        <v>10</v>
      </c>
      <c r="D25" s="1">
        <v>0.18194444444444444</v>
      </c>
      <c r="E25" s="1">
        <v>0.20833333333333334</v>
      </c>
      <c r="F25" s="1">
        <v>0.24722222222222223</v>
      </c>
      <c r="G25" s="3">
        <v>4.7222222222222165E-2</v>
      </c>
      <c r="H25" s="1">
        <v>6.25E-2</v>
      </c>
      <c r="I25" s="3">
        <v>0.24652777777777779</v>
      </c>
      <c r="J25" s="1">
        <v>0.27083333333333331</v>
      </c>
      <c r="K25" s="3">
        <v>0.34027777777777779</v>
      </c>
      <c r="L25" s="3">
        <v>0.38750000000000007</v>
      </c>
      <c r="M25" s="1">
        <v>0.40625</v>
      </c>
    </row>
    <row r="26" spans="1:13" x14ac:dyDescent="0.35">
      <c r="A26" t="s">
        <v>4</v>
      </c>
      <c r="B26">
        <v>24</v>
      </c>
      <c r="C26">
        <v>11</v>
      </c>
      <c r="D26" s="1">
        <v>0.18263888888888888</v>
      </c>
      <c r="E26" s="1">
        <v>0.20833333333333334</v>
      </c>
      <c r="F26" s="1">
        <v>0.24791666666666667</v>
      </c>
      <c r="G26" s="3">
        <v>4.7222222222222165E-2</v>
      </c>
      <c r="H26" s="1">
        <v>6.25E-2</v>
      </c>
      <c r="I26" s="3">
        <v>0.24583333333333324</v>
      </c>
      <c r="J26" s="1">
        <v>0.27083333333333331</v>
      </c>
      <c r="K26" s="3">
        <v>0.3388888888888888</v>
      </c>
      <c r="L26" s="3">
        <v>0.38611111111111107</v>
      </c>
      <c r="M26" s="1">
        <v>0.40625</v>
      </c>
    </row>
    <row r="27" spans="1:13" x14ac:dyDescent="0.35">
      <c r="A27" t="s">
        <v>5</v>
      </c>
      <c r="B27">
        <v>25</v>
      </c>
      <c r="C27">
        <v>12</v>
      </c>
      <c r="D27" s="1">
        <v>0.18402777777777779</v>
      </c>
      <c r="E27" s="1">
        <v>0.20833333333333334</v>
      </c>
      <c r="F27" s="1">
        <v>0.24930555555555556</v>
      </c>
      <c r="G27" s="3">
        <v>4.7222222222222165E-2</v>
      </c>
      <c r="H27" s="1">
        <v>6.25E-2</v>
      </c>
      <c r="I27" s="3">
        <v>0.24444444444444446</v>
      </c>
      <c r="J27" s="1">
        <v>0.27083333333333331</v>
      </c>
      <c r="K27" s="3">
        <v>0.33680555555555558</v>
      </c>
      <c r="L27" s="3">
        <v>0.3847222222222223</v>
      </c>
      <c r="M27" s="1">
        <v>0.40625</v>
      </c>
    </row>
    <row r="28" spans="1:13" x14ac:dyDescent="0.35">
      <c r="A28" t="s">
        <v>6</v>
      </c>
      <c r="B28">
        <v>26</v>
      </c>
      <c r="C28">
        <v>13</v>
      </c>
      <c r="D28" s="1">
        <v>0.18611111111111112</v>
      </c>
      <c r="E28" s="1">
        <v>0.20833333333333334</v>
      </c>
      <c r="F28" s="1">
        <v>0.25069444444444444</v>
      </c>
      <c r="G28" s="3">
        <v>4.7222222222222165E-2</v>
      </c>
      <c r="H28" s="1">
        <v>6.25E-2</v>
      </c>
      <c r="I28" s="3">
        <v>0.24375000000000002</v>
      </c>
      <c r="J28" s="1">
        <v>0.27083333333333331</v>
      </c>
      <c r="K28" s="3">
        <v>0.33541666666666659</v>
      </c>
      <c r="L28" s="3">
        <v>0.3833333333333333</v>
      </c>
      <c r="M28" s="1">
        <v>0.40625</v>
      </c>
    </row>
    <row r="29" spans="1:13" x14ac:dyDescent="0.35">
      <c r="A29" t="s">
        <v>0</v>
      </c>
      <c r="B29">
        <v>27</v>
      </c>
      <c r="C29">
        <v>14</v>
      </c>
      <c r="D29" s="1">
        <v>0.18680555555555556</v>
      </c>
      <c r="E29" s="1">
        <v>0.20833333333333334</v>
      </c>
      <c r="F29" s="1">
        <v>0.25138888888888888</v>
      </c>
      <c r="G29" s="3">
        <v>4.6527777777777724E-2</v>
      </c>
      <c r="H29" s="1">
        <v>6.25E-2</v>
      </c>
      <c r="I29" s="3">
        <v>0.24236111111111103</v>
      </c>
      <c r="J29" s="1">
        <v>0.27083333333333331</v>
      </c>
      <c r="K29" s="3">
        <v>0.3340277777777777</v>
      </c>
      <c r="L29" s="3">
        <v>0.38194444444444442</v>
      </c>
      <c r="M29" s="1">
        <v>0.40625</v>
      </c>
    </row>
    <row r="30" spans="1:13" x14ac:dyDescent="0.35">
      <c r="A30" t="s">
        <v>1</v>
      </c>
      <c r="B30">
        <v>28</v>
      </c>
      <c r="C30">
        <v>15</v>
      </c>
      <c r="D30" s="1">
        <v>0.18819444444444444</v>
      </c>
      <c r="E30" s="1">
        <v>0.20833333333333334</v>
      </c>
      <c r="F30" s="1">
        <v>0.25277777777777777</v>
      </c>
      <c r="G30" s="3">
        <v>4.6527777777777724E-2</v>
      </c>
      <c r="H30" s="1">
        <v>6.25E-2</v>
      </c>
      <c r="I30" s="3">
        <v>0.24097222222222225</v>
      </c>
      <c r="J30" s="1">
        <v>0.27083333333333331</v>
      </c>
      <c r="K30" s="3">
        <v>0.33263888888888882</v>
      </c>
      <c r="L30" s="3">
        <v>0.38055555555555554</v>
      </c>
      <c r="M30" s="1">
        <v>0.40625</v>
      </c>
    </row>
    <row r="31" spans="1:13" x14ac:dyDescent="0.35">
      <c r="A31" t="s">
        <v>2</v>
      </c>
      <c r="B31">
        <v>29</v>
      </c>
      <c r="C31">
        <v>16</v>
      </c>
      <c r="D31" s="1">
        <v>0.18958333333333333</v>
      </c>
      <c r="E31" s="1">
        <v>0.21875</v>
      </c>
      <c r="F31" s="1">
        <v>0.25347222222222221</v>
      </c>
      <c r="G31" s="3">
        <v>4.6527777777777724E-2</v>
      </c>
      <c r="H31" s="1">
        <v>6.25E-2</v>
      </c>
      <c r="I31" s="3">
        <v>0.2402777777777777</v>
      </c>
      <c r="J31" s="1">
        <v>0.26041666666666669</v>
      </c>
      <c r="K31" s="3">
        <v>0.33124999999999993</v>
      </c>
      <c r="L31" s="3">
        <v>0.37986111111111109</v>
      </c>
      <c r="M31" s="1">
        <v>0.39583333333333331</v>
      </c>
    </row>
    <row r="32" spans="1:13" x14ac:dyDescent="0.35">
      <c r="A32" t="s">
        <v>3</v>
      </c>
      <c r="B32">
        <v>30</v>
      </c>
      <c r="C32">
        <v>17</v>
      </c>
      <c r="D32" s="1">
        <v>0.19097222222222221</v>
      </c>
      <c r="E32" s="1">
        <v>0.21875</v>
      </c>
      <c r="F32" s="1">
        <v>0.25486111111111109</v>
      </c>
      <c r="G32" s="3">
        <v>4.5833333333333282E-2</v>
      </c>
      <c r="H32" s="1">
        <v>6.25E-2</v>
      </c>
      <c r="I32" s="3">
        <v>0.23888888888888893</v>
      </c>
      <c r="J32" s="1">
        <v>0.26041666666666669</v>
      </c>
      <c r="K32" s="3">
        <v>0.32986111111111105</v>
      </c>
      <c r="L32" s="3">
        <v>0.37847222222222221</v>
      </c>
      <c r="M32" s="1">
        <v>0.39583333333333331</v>
      </c>
    </row>
    <row r="33" spans="1:13" x14ac:dyDescent="0.35">
      <c r="A33" t="s">
        <v>4</v>
      </c>
      <c r="B33">
        <v>31</v>
      </c>
      <c r="C33">
        <v>18</v>
      </c>
      <c r="D33" s="1">
        <v>0.19236111111111112</v>
      </c>
      <c r="E33" s="1">
        <v>0.21875</v>
      </c>
      <c r="F33" s="1">
        <v>0.25624999999999998</v>
      </c>
      <c r="G33" s="3">
        <v>4.5833333333333282E-2</v>
      </c>
      <c r="H33" s="1">
        <v>6.25E-2</v>
      </c>
      <c r="I33" s="3">
        <v>0.23749999999999993</v>
      </c>
      <c r="J33" s="1">
        <v>0.26041666666666669</v>
      </c>
      <c r="K33" s="3">
        <v>0.32777777777777772</v>
      </c>
      <c r="L33" s="3">
        <v>0.37638888888888888</v>
      </c>
      <c r="M33" s="1">
        <v>0.39583333333333331</v>
      </c>
    </row>
    <row r="34" spans="1:13" x14ac:dyDescent="0.35">
      <c r="D34" s="1"/>
      <c r="F34" s="1"/>
      <c r="G34" s="3"/>
      <c r="I34" s="3"/>
      <c r="K34" s="3"/>
      <c r="L34" s="3"/>
    </row>
    <row r="35" spans="1:13" x14ac:dyDescent="0.35">
      <c r="D35" s="1"/>
      <c r="F35" s="1"/>
      <c r="G35" s="3"/>
      <c r="I35" s="3"/>
      <c r="K35" s="3"/>
      <c r="L35" s="3"/>
    </row>
    <row r="36" spans="1:13" x14ac:dyDescent="0.35">
      <c r="D36" s="1"/>
      <c r="F36" s="1"/>
      <c r="G36" s="3"/>
      <c r="I36" s="3"/>
      <c r="K36" s="3"/>
      <c r="L36" s="3"/>
    </row>
    <row r="37" spans="1:13" x14ac:dyDescent="0.35">
      <c r="D37" s="1"/>
      <c r="F37" s="1"/>
      <c r="G37" s="3"/>
      <c r="I37" s="3"/>
      <c r="K37" s="3"/>
      <c r="L37" s="3"/>
    </row>
    <row r="38" spans="1:13" x14ac:dyDescent="0.35">
      <c r="D38" s="1"/>
      <c r="F38" s="1"/>
      <c r="G38" s="3"/>
      <c r="I38" s="3"/>
      <c r="K38" s="3"/>
      <c r="L38" s="3"/>
    </row>
    <row r="39" spans="1:13" x14ac:dyDescent="0.35">
      <c r="D39" s="1"/>
      <c r="F39" s="1"/>
      <c r="G39" s="3"/>
      <c r="I39" s="3"/>
      <c r="K39" s="3"/>
      <c r="L39" s="3"/>
    </row>
    <row r="40" spans="1:13" x14ac:dyDescent="0.35">
      <c r="D40" s="1"/>
      <c r="F40" s="1"/>
      <c r="G40" s="3"/>
      <c r="I40" s="3"/>
      <c r="K40" s="3"/>
      <c r="L40" s="3"/>
    </row>
    <row r="41" spans="1:13" x14ac:dyDescent="0.35">
      <c r="D41" s="1"/>
      <c r="F41" s="1"/>
      <c r="G41" s="3"/>
      <c r="I41" s="3"/>
      <c r="K41" s="3"/>
      <c r="L41" s="3"/>
    </row>
    <row r="42" spans="1:13" x14ac:dyDescent="0.35">
      <c r="D42" s="1"/>
      <c r="F42" s="1"/>
      <c r="G42" s="3"/>
      <c r="I42" s="3"/>
      <c r="K42" s="3"/>
      <c r="L42" s="3"/>
    </row>
    <row r="43" spans="1:13" x14ac:dyDescent="0.35">
      <c r="D43" s="1"/>
      <c r="F43" s="1"/>
      <c r="G43" s="3"/>
      <c r="I43" s="3"/>
      <c r="K43" s="3"/>
      <c r="L43" s="3"/>
    </row>
    <row r="44" spans="1:13" x14ac:dyDescent="0.35">
      <c r="D44" s="1"/>
      <c r="F44" s="1"/>
      <c r="G44" s="3"/>
      <c r="I44" s="3"/>
      <c r="K44" s="3"/>
      <c r="L44" s="3"/>
    </row>
    <row r="45" spans="1:13" x14ac:dyDescent="0.35">
      <c r="D45" s="1"/>
      <c r="F45" s="1"/>
      <c r="G45" s="3"/>
      <c r="I45" s="3"/>
      <c r="K45" s="3"/>
      <c r="L45" s="3"/>
    </row>
    <row r="46" spans="1:13" x14ac:dyDescent="0.35">
      <c r="D46" s="1"/>
      <c r="F46" s="1"/>
      <c r="G46" s="3"/>
      <c r="I46" s="3"/>
      <c r="K46" s="3"/>
      <c r="L46" s="3"/>
    </row>
    <row r="47" spans="1:13" x14ac:dyDescent="0.35">
      <c r="D47" s="1"/>
      <c r="F47" s="1"/>
      <c r="G47" s="3"/>
      <c r="I47" s="3"/>
      <c r="K47" s="3"/>
      <c r="L47" s="3"/>
    </row>
    <row r="48" spans="1:13" x14ac:dyDescent="0.35">
      <c r="D48" s="1"/>
      <c r="F48" s="1"/>
      <c r="G48" s="3"/>
      <c r="I48" s="3"/>
      <c r="K48" s="3"/>
      <c r="L48" s="3"/>
    </row>
    <row r="49" spans="4:12" x14ac:dyDescent="0.35">
      <c r="D49" s="1"/>
      <c r="F49" s="1"/>
      <c r="G49" s="3"/>
      <c r="I49" s="3"/>
      <c r="K49" s="3"/>
      <c r="L49" s="3"/>
    </row>
    <row r="50" spans="4:12" x14ac:dyDescent="0.35">
      <c r="D50" s="1"/>
      <c r="F50" s="1"/>
      <c r="G50" s="3"/>
      <c r="I50" s="3"/>
      <c r="K50" s="3"/>
      <c r="L50" s="3"/>
    </row>
    <row r="51" spans="4:12" x14ac:dyDescent="0.35">
      <c r="D51" s="1"/>
      <c r="F51" s="1"/>
      <c r="G51" s="3"/>
      <c r="I51" s="3"/>
      <c r="K51" s="3"/>
      <c r="L51" s="3"/>
    </row>
    <row r="52" spans="4:12" x14ac:dyDescent="0.35">
      <c r="D52" s="1"/>
      <c r="F52" s="1"/>
      <c r="G52" s="3"/>
      <c r="I52" s="3"/>
      <c r="K52" s="3"/>
      <c r="L52" s="3"/>
    </row>
    <row r="53" spans="4:12" x14ac:dyDescent="0.35">
      <c r="D53" s="1"/>
      <c r="F53" s="1"/>
      <c r="G53" s="3"/>
      <c r="I53" s="3"/>
      <c r="K53" s="3"/>
      <c r="L53" s="3"/>
    </row>
    <row r="54" spans="4:12" x14ac:dyDescent="0.35">
      <c r="D54" s="1"/>
      <c r="F54" s="1"/>
      <c r="G54" s="3"/>
      <c r="I54" s="3"/>
      <c r="K54" s="3"/>
      <c r="L54" s="3"/>
    </row>
    <row r="55" spans="4:12" x14ac:dyDescent="0.35">
      <c r="D55" s="1"/>
      <c r="F55" s="1"/>
      <c r="G55" s="3"/>
      <c r="I55" s="3"/>
      <c r="K55" s="3"/>
      <c r="L55" s="3"/>
    </row>
    <row r="56" spans="4:12" x14ac:dyDescent="0.35">
      <c r="D56" s="1"/>
      <c r="F56" s="1"/>
      <c r="G56" s="3"/>
      <c r="I56" s="3"/>
      <c r="K56" s="3"/>
      <c r="L56" s="3"/>
    </row>
    <row r="57" spans="4:12" x14ac:dyDescent="0.35">
      <c r="D57" s="1"/>
      <c r="F57" s="1"/>
      <c r="G57" s="3"/>
      <c r="I57" s="3"/>
      <c r="K57" s="3"/>
      <c r="L57" s="3"/>
    </row>
    <row r="58" spans="4:12" x14ac:dyDescent="0.35">
      <c r="D58" s="1"/>
      <c r="F58" s="1"/>
      <c r="G58" s="3"/>
      <c r="I58" s="3"/>
      <c r="K58" s="3"/>
      <c r="L58" s="3"/>
    </row>
    <row r="59" spans="4:12" x14ac:dyDescent="0.35">
      <c r="D59" s="1"/>
      <c r="F59" s="1"/>
      <c r="G59" s="3"/>
      <c r="I59" s="3"/>
      <c r="K59" s="3"/>
      <c r="L59" s="3"/>
    </row>
    <row r="60" spans="4:12" x14ac:dyDescent="0.35">
      <c r="D60" s="1"/>
      <c r="F60" s="1"/>
      <c r="G60" s="3"/>
      <c r="I60" s="3"/>
      <c r="K60" s="3"/>
      <c r="L60" s="3"/>
    </row>
    <row r="61" spans="4:12" x14ac:dyDescent="0.35">
      <c r="D61" s="1"/>
      <c r="F61" s="1"/>
      <c r="G61" s="3"/>
      <c r="I61" s="3"/>
      <c r="K61" s="3"/>
      <c r="L61" s="3"/>
    </row>
    <row r="62" spans="4:12" x14ac:dyDescent="0.35">
      <c r="D62" s="1"/>
      <c r="F62" s="1"/>
      <c r="G62" s="3"/>
      <c r="I62" s="3"/>
      <c r="K62" s="3"/>
      <c r="L62" s="3"/>
    </row>
    <row r="63" spans="4:12" x14ac:dyDescent="0.35">
      <c r="D63" s="1"/>
      <c r="F63" s="1"/>
      <c r="G63" s="3"/>
      <c r="I63" s="3"/>
      <c r="K63" s="3"/>
      <c r="L63" s="3"/>
    </row>
    <row r="64" spans="4:12" x14ac:dyDescent="0.35">
      <c r="D64" s="1"/>
      <c r="F64" s="1"/>
      <c r="G64" s="3"/>
      <c r="I64" s="3"/>
      <c r="K64" s="3"/>
      <c r="L64" s="3"/>
    </row>
    <row r="65" spans="4:12" x14ac:dyDescent="0.35">
      <c r="D65" s="1"/>
      <c r="F65" s="1"/>
      <c r="G65" s="3"/>
      <c r="I65" s="3"/>
      <c r="K65" s="3"/>
      <c r="L65" s="3"/>
    </row>
    <row r="66" spans="4:12" x14ac:dyDescent="0.35">
      <c r="D66" s="1"/>
      <c r="F66" s="1"/>
      <c r="G66" s="3"/>
      <c r="I66" s="3"/>
      <c r="K66" s="3"/>
      <c r="L66" s="3"/>
    </row>
    <row r="67" spans="4:12" x14ac:dyDescent="0.35">
      <c r="D67" s="1"/>
      <c r="F67" s="1"/>
      <c r="G67" s="3"/>
      <c r="I67" s="3"/>
      <c r="K67" s="3"/>
      <c r="L67" s="3"/>
    </row>
    <row r="68" spans="4:12" x14ac:dyDescent="0.35">
      <c r="D68" s="1"/>
      <c r="F68" s="1"/>
      <c r="G68" s="3"/>
      <c r="I68" s="3"/>
      <c r="K68" s="3"/>
      <c r="L68" s="3"/>
    </row>
    <row r="69" spans="4:12" x14ac:dyDescent="0.35">
      <c r="D69" s="1"/>
      <c r="F69" s="1"/>
      <c r="G69" s="3"/>
      <c r="I69" s="3"/>
      <c r="K69" s="3"/>
      <c r="L69" s="3"/>
    </row>
    <row r="70" spans="4:12" x14ac:dyDescent="0.35">
      <c r="D70" s="1"/>
      <c r="F70" s="1"/>
      <c r="G70" s="3"/>
      <c r="I70" s="3"/>
      <c r="K70" s="3"/>
      <c r="L70" s="3"/>
    </row>
    <row r="71" spans="4:12" x14ac:dyDescent="0.35">
      <c r="D71" s="1"/>
      <c r="F71" s="1"/>
      <c r="G71" s="3"/>
      <c r="I71" s="3"/>
      <c r="K71" s="3"/>
      <c r="L71" s="3"/>
    </row>
    <row r="72" spans="4:12" x14ac:dyDescent="0.35">
      <c r="D72" s="1"/>
      <c r="F72" s="1"/>
      <c r="G72" s="3"/>
      <c r="I72" s="3"/>
      <c r="K72" s="3"/>
      <c r="L72" s="3"/>
    </row>
    <row r="73" spans="4:12" x14ac:dyDescent="0.35">
      <c r="D73" s="1"/>
      <c r="F73" s="1"/>
      <c r="G73" s="3"/>
      <c r="I73" s="3"/>
      <c r="K73" s="3"/>
      <c r="L73" s="3"/>
    </row>
    <row r="74" spans="4:12" x14ac:dyDescent="0.35">
      <c r="D74" s="1"/>
      <c r="F74" s="1"/>
      <c r="G74" s="3"/>
      <c r="I74" s="3"/>
      <c r="K74" s="3"/>
      <c r="L74" s="3"/>
    </row>
    <row r="75" spans="4:12" x14ac:dyDescent="0.35">
      <c r="D75" s="1"/>
      <c r="F75" s="1"/>
      <c r="G75" s="3"/>
      <c r="I75" s="3"/>
      <c r="K75" s="3"/>
      <c r="L75" s="3"/>
    </row>
    <row r="76" spans="4:12" x14ac:dyDescent="0.35">
      <c r="D76" s="1"/>
      <c r="F76" s="1"/>
      <c r="G76" s="3"/>
      <c r="I76" s="3"/>
      <c r="K76" s="3"/>
      <c r="L76" s="3"/>
    </row>
    <row r="77" spans="4:12" x14ac:dyDescent="0.35">
      <c r="D77" s="1"/>
      <c r="F77" s="1"/>
      <c r="G77" s="3"/>
      <c r="I77" s="3"/>
      <c r="K77" s="3"/>
      <c r="L77" s="3"/>
    </row>
    <row r="78" spans="4:12" x14ac:dyDescent="0.35">
      <c r="D78" s="1"/>
      <c r="F78" s="1"/>
      <c r="G78" s="3"/>
      <c r="I78" s="3"/>
      <c r="K78" s="3"/>
      <c r="L78" s="3"/>
    </row>
    <row r="79" spans="4:12" x14ac:dyDescent="0.35">
      <c r="D79" s="1"/>
      <c r="F79" s="1"/>
      <c r="G79" s="3"/>
      <c r="I79" s="3"/>
      <c r="K79" s="3"/>
      <c r="L79" s="3"/>
    </row>
    <row r="80" spans="4:12" x14ac:dyDescent="0.35">
      <c r="D80" s="1"/>
      <c r="F80" s="1"/>
      <c r="G80" s="3"/>
      <c r="I80" s="3"/>
      <c r="K80" s="3"/>
      <c r="L80" s="3"/>
    </row>
    <row r="81" spans="4:12" x14ac:dyDescent="0.35">
      <c r="D81" s="1"/>
      <c r="F81" s="1"/>
      <c r="G81" s="3"/>
      <c r="I81" s="3"/>
      <c r="K81" s="3"/>
      <c r="L81" s="3"/>
    </row>
    <row r="82" spans="4:12" x14ac:dyDescent="0.35">
      <c r="D82" s="1"/>
      <c r="F82" s="1"/>
      <c r="G82" s="3"/>
      <c r="I82" s="3"/>
      <c r="K82" s="3"/>
      <c r="L82" s="3"/>
    </row>
    <row r="83" spans="4:12" x14ac:dyDescent="0.35">
      <c r="D83" s="1"/>
      <c r="F83" s="1"/>
      <c r="G83" s="3"/>
      <c r="I83" s="3"/>
      <c r="K83" s="3"/>
      <c r="L83" s="3"/>
    </row>
    <row r="84" spans="4:12" x14ac:dyDescent="0.35">
      <c r="D84" s="1"/>
      <c r="F84" s="1"/>
      <c r="G84" s="3"/>
      <c r="I84" s="3"/>
      <c r="K84" s="3"/>
      <c r="L84" s="3"/>
    </row>
    <row r="85" spans="4:12" x14ac:dyDescent="0.35">
      <c r="D85" s="1"/>
      <c r="F85" s="1"/>
      <c r="G85" s="3"/>
      <c r="I85" s="3"/>
      <c r="K85" s="3"/>
      <c r="L85" s="3"/>
    </row>
    <row r="86" spans="4:12" x14ac:dyDescent="0.35">
      <c r="D86" s="1"/>
      <c r="F86" s="1"/>
      <c r="G86" s="3"/>
      <c r="I86" s="3"/>
      <c r="K86" s="3"/>
      <c r="L86" s="3"/>
    </row>
    <row r="87" spans="4:12" x14ac:dyDescent="0.35">
      <c r="D87" s="1"/>
      <c r="F87" s="1"/>
      <c r="G87" s="3"/>
      <c r="I87" s="3"/>
      <c r="K87" s="3"/>
      <c r="L87" s="3"/>
    </row>
    <row r="88" spans="4:12" x14ac:dyDescent="0.35">
      <c r="D88" s="1"/>
      <c r="F88" s="1"/>
      <c r="G88" s="3"/>
      <c r="I88" s="3"/>
      <c r="K88" s="3"/>
      <c r="L88" s="3"/>
    </row>
    <row r="89" spans="4:12" x14ac:dyDescent="0.35">
      <c r="D89" s="1"/>
      <c r="F89" s="1"/>
      <c r="G89" s="3"/>
      <c r="I89" s="3"/>
      <c r="K89" s="3"/>
      <c r="L89" s="3"/>
    </row>
    <row r="90" spans="4:12" x14ac:dyDescent="0.35">
      <c r="D90" s="1"/>
      <c r="F90" s="1"/>
      <c r="G90" s="3"/>
      <c r="I90" s="3"/>
      <c r="K90" s="3"/>
      <c r="L90" s="3"/>
    </row>
    <row r="91" spans="4:12" x14ac:dyDescent="0.35">
      <c r="D91" s="1"/>
      <c r="F91" s="1"/>
      <c r="G91" s="3"/>
      <c r="I91" s="3"/>
      <c r="K91" s="3"/>
      <c r="L91" s="3"/>
    </row>
    <row r="92" spans="4:12" x14ac:dyDescent="0.35">
      <c r="D92" s="1"/>
      <c r="F92" s="1"/>
      <c r="G92" s="3"/>
      <c r="I92" s="3"/>
      <c r="K92" s="3"/>
      <c r="L92" s="3"/>
    </row>
    <row r="93" spans="4:12" x14ac:dyDescent="0.35">
      <c r="D93" s="1"/>
      <c r="F93" s="1"/>
      <c r="G93" s="3"/>
      <c r="I93" s="3"/>
      <c r="K93" s="3"/>
      <c r="L93" s="3"/>
    </row>
    <row r="94" spans="4:12" x14ac:dyDescent="0.35">
      <c r="D94" s="1"/>
      <c r="F94" s="1"/>
      <c r="G94" s="3"/>
      <c r="I94" s="3"/>
      <c r="K94" s="3"/>
      <c r="L94" s="3"/>
    </row>
    <row r="95" spans="4:12" x14ac:dyDescent="0.35">
      <c r="D95" s="1"/>
      <c r="F95" s="1"/>
      <c r="G95" s="3"/>
      <c r="I95" s="3"/>
      <c r="K95" s="3"/>
      <c r="L95" s="3"/>
    </row>
    <row r="96" spans="4:12" x14ac:dyDescent="0.35">
      <c r="D96" s="1"/>
      <c r="F96" s="1"/>
      <c r="G96" s="3"/>
      <c r="I96" s="3"/>
      <c r="K96" s="3"/>
      <c r="L96" s="3"/>
    </row>
    <row r="97" spans="4:12" x14ac:dyDescent="0.35">
      <c r="D97" s="1"/>
      <c r="F97" s="1"/>
      <c r="G97" s="3"/>
      <c r="I97" s="3"/>
      <c r="K97" s="3"/>
      <c r="L97" s="3"/>
    </row>
    <row r="98" spans="4:12" x14ac:dyDescent="0.35">
      <c r="D98" s="1"/>
      <c r="F98" s="1"/>
      <c r="G98" s="3"/>
      <c r="I98" s="3"/>
      <c r="K98" s="3"/>
      <c r="L98" s="3"/>
    </row>
    <row r="99" spans="4:12" x14ac:dyDescent="0.35">
      <c r="D99" s="1"/>
      <c r="F99" s="1"/>
      <c r="G99" s="3"/>
      <c r="I99" s="3"/>
      <c r="K99" s="3"/>
      <c r="L99" s="3"/>
    </row>
    <row r="100" spans="4:12" x14ac:dyDescent="0.35">
      <c r="D100" s="1"/>
      <c r="F100" s="1"/>
      <c r="G100" s="3"/>
      <c r="I100" s="3"/>
      <c r="K100" s="3"/>
      <c r="L100" s="3"/>
    </row>
    <row r="101" spans="4:12" x14ac:dyDescent="0.35">
      <c r="D101" s="1"/>
      <c r="F101" s="1"/>
      <c r="G101" s="3"/>
      <c r="I101" s="3"/>
      <c r="K101" s="3"/>
      <c r="L101" s="3"/>
    </row>
    <row r="102" spans="4:12" x14ac:dyDescent="0.35">
      <c r="D102" s="1"/>
      <c r="F102" s="1"/>
      <c r="G102" s="3"/>
      <c r="I102" s="3"/>
      <c r="K102" s="3"/>
      <c r="L102" s="3"/>
    </row>
    <row r="103" spans="4:12" x14ac:dyDescent="0.35">
      <c r="D103" s="1"/>
      <c r="F103" s="1"/>
      <c r="G103" s="3"/>
      <c r="I103" s="3"/>
      <c r="K103" s="3"/>
      <c r="L103" s="3"/>
    </row>
    <row r="104" spans="4:12" x14ac:dyDescent="0.35">
      <c r="D104" s="1"/>
      <c r="F104" s="1"/>
      <c r="G104" s="3"/>
      <c r="I104" s="3"/>
      <c r="K104" s="3"/>
      <c r="L104" s="3"/>
    </row>
    <row r="105" spans="4:12" x14ac:dyDescent="0.35">
      <c r="D105" s="1"/>
      <c r="F105" s="1"/>
      <c r="G105" s="3"/>
      <c r="I105" s="3"/>
      <c r="K105" s="3"/>
      <c r="L105" s="3"/>
    </row>
    <row r="106" spans="4:12" x14ac:dyDescent="0.35">
      <c r="D106" s="1"/>
      <c r="F106" s="1"/>
      <c r="G106" s="3"/>
      <c r="I106" s="3"/>
      <c r="K106" s="3"/>
      <c r="L106" s="3"/>
    </row>
    <row r="107" spans="4:12" x14ac:dyDescent="0.35">
      <c r="D107" s="1"/>
      <c r="F107" s="1"/>
      <c r="G107" s="3"/>
      <c r="I107" s="3"/>
      <c r="K107" s="3"/>
      <c r="L107" s="3"/>
    </row>
    <row r="108" spans="4:12" x14ac:dyDescent="0.35">
      <c r="D108" s="1"/>
      <c r="F108" s="1"/>
      <c r="G108" s="3"/>
      <c r="I108" s="3"/>
      <c r="K108" s="3"/>
      <c r="L108" s="3"/>
    </row>
    <row r="109" spans="4:12" x14ac:dyDescent="0.35">
      <c r="D109" s="1"/>
      <c r="F109" s="1"/>
      <c r="G109" s="3"/>
      <c r="I109" s="3"/>
      <c r="K109" s="3"/>
      <c r="L109" s="3"/>
    </row>
    <row r="110" spans="4:12" x14ac:dyDescent="0.35">
      <c r="D110" s="1"/>
      <c r="F110" s="1"/>
      <c r="G110" s="3"/>
      <c r="I110" s="3"/>
      <c r="K110" s="3"/>
      <c r="L110" s="3"/>
    </row>
    <row r="111" spans="4:12" x14ac:dyDescent="0.35">
      <c r="D111" s="1"/>
      <c r="F111" s="1"/>
      <c r="G111" s="3"/>
      <c r="I111" s="3"/>
      <c r="K111" s="3"/>
      <c r="L111" s="3"/>
    </row>
    <row r="112" spans="4:12" x14ac:dyDescent="0.35">
      <c r="D112" s="1"/>
      <c r="F112" s="1"/>
      <c r="G112" s="3"/>
      <c r="I112" s="3"/>
      <c r="K112" s="3"/>
      <c r="L112" s="3"/>
    </row>
    <row r="113" spans="4:12" x14ac:dyDescent="0.35">
      <c r="D113" s="1"/>
      <c r="F113" s="1"/>
      <c r="G113" s="3"/>
      <c r="I113" s="3"/>
      <c r="K113" s="3"/>
      <c r="L113" s="3"/>
    </row>
    <row r="114" spans="4:12" x14ac:dyDescent="0.35">
      <c r="D114" s="1"/>
      <c r="F114" s="1"/>
      <c r="G114" s="3"/>
      <c r="I114" s="3"/>
      <c r="K114" s="3"/>
      <c r="L114" s="3"/>
    </row>
    <row r="115" spans="4:12" x14ac:dyDescent="0.35">
      <c r="D115" s="1"/>
      <c r="F115" s="1"/>
      <c r="G115" s="3"/>
      <c r="I115" s="3"/>
      <c r="K115" s="3"/>
      <c r="L115" s="3"/>
    </row>
    <row r="116" spans="4:12" x14ac:dyDescent="0.35">
      <c r="D116" s="1"/>
      <c r="F116" s="1"/>
      <c r="G116" s="3"/>
      <c r="I116" s="3"/>
      <c r="K116" s="3"/>
      <c r="L116" s="3"/>
    </row>
    <row r="117" spans="4:12" x14ac:dyDescent="0.35">
      <c r="D117" s="1"/>
      <c r="F117" s="1"/>
      <c r="G117" s="3"/>
      <c r="I117" s="3"/>
      <c r="K117" s="3"/>
      <c r="L117" s="3"/>
    </row>
    <row r="118" spans="4:12" x14ac:dyDescent="0.35">
      <c r="D118" s="1"/>
      <c r="F118" s="1"/>
      <c r="G118" s="3"/>
      <c r="I118" s="3"/>
      <c r="K118" s="3"/>
      <c r="L118" s="3"/>
    </row>
    <row r="119" spans="4:12" x14ac:dyDescent="0.35">
      <c r="D119" s="1"/>
      <c r="F119" s="1"/>
      <c r="G119" s="3"/>
      <c r="I119" s="3"/>
      <c r="K119" s="3"/>
      <c r="L119" s="3"/>
    </row>
    <row r="120" spans="4:12" x14ac:dyDescent="0.35">
      <c r="D120" s="1"/>
      <c r="F120" s="1"/>
      <c r="G120" s="3"/>
      <c r="I120" s="3"/>
      <c r="K120" s="3"/>
      <c r="L120" s="3"/>
    </row>
    <row r="121" spans="4:12" x14ac:dyDescent="0.35">
      <c r="D121" s="1"/>
      <c r="F121" s="1"/>
      <c r="G121" s="3"/>
      <c r="I121" s="3"/>
      <c r="K121" s="3"/>
      <c r="L121" s="3"/>
    </row>
    <row r="122" spans="4:12" x14ac:dyDescent="0.35">
      <c r="D122" s="1"/>
      <c r="F122" s="1"/>
      <c r="G122" s="3"/>
      <c r="I122" s="3"/>
      <c r="K122" s="3"/>
      <c r="L122" s="3"/>
    </row>
    <row r="123" spans="4:12" x14ac:dyDescent="0.35">
      <c r="D123" s="1"/>
      <c r="F123" s="1"/>
      <c r="G123" s="3"/>
      <c r="I123" s="3"/>
      <c r="K123" s="3"/>
      <c r="L123" s="3"/>
    </row>
    <row r="124" spans="4:12" x14ac:dyDescent="0.35">
      <c r="D124" s="1"/>
      <c r="F124" s="1"/>
      <c r="G124" s="3"/>
      <c r="I124" s="3"/>
      <c r="K124" s="3"/>
      <c r="L124" s="3"/>
    </row>
    <row r="125" spans="4:12" x14ac:dyDescent="0.35">
      <c r="D125" s="1"/>
      <c r="F125" s="1"/>
      <c r="G125" s="3"/>
      <c r="I125" s="3"/>
      <c r="K125" s="3"/>
      <c r="L125" s="3"/>
    </row>
    <row r="126" spans="4:12" x14ac:dyDescent="0.35">
      <c r="D126" s="1"/>
      <c r="F126" s="1"/>
      <c r="G126" s="3"/>
      <c r="I126" s="3"/>
      <c r="K126" s="3"/>
      <c r="L126" s="3"/>
    </row>
    <row r="127" spans="4:12" x14ac:dyDescent="0.35">
      <c r="D127" s="1"/>
      <c r="F127" s="1"/>
      <c r="G127" s="3"/>
      <c r="I127" s="3"/>
      <c r="K127" s="3"/>
      <c r="L127" s="3"/>
    </row>
    <row r="128" spans="4:12" x14ac:dyDescent="0.35">
      <c r="D128" s="1"/>
      <c r="F128" s="1"/>
      <c r="G128" s="3"/>
      <c r="I128" s="3"/>
      <c r="K128" s="3"/>
      <c r="L128" s="3"/>
    </row>
    <row r="129" spans="4:12" x14ac:dyDescent="0.35">
      <c r="D129" s="1"/>
      <c r="F129" s="1"/>
      <c r="G129" s="3"/>
      <c r="I129" s="3"/>
      <c r="K129" s="3"/>
      <c r="L129" s="3"/>
    </row>
    <row r="130" spans="4:12" x14ac:dyDescent="0.35">
      <c r="D130" s="1"/>
      <c r="F130" s="1"/>
      <c r="G130" s="3"/>
      <c r="I130" s="3"/>
      <c r="K130" s="3"/>
      <c r="L130" s="3"/>
    </row>
    <row r="131" spans="4:12" x14ac:dyDescent="0.35">
      <c r="D131" s="1"/>
      <c r="F131" s="1"/>
      <c r="G131" s="3"/>
      <c r="I131" s="3"/>
      <c r="K131" s="3"/>
      <c r="L131" s="3"/>
    </row>
    <row r="132" spans="4:12" x14ac:dyDescent="0.35">
      <c r="D132" s="1"/>
      <c r="F132" s="1"/>
      <c r="G132" s="3"/>
      <c r="I132" s="3"/>
      <c r="K132" s="3"/>
      <c r="L132" s="3"/>
    </row>
    <row r="133" spans="4:12" x14ac:dyDescent="0.35">
      <c r="D133" s="1"/>
      <c r="F133" s="1"/>
      <c r="G133" s="3"/>
      <c r="I133" s="3"/>
      <c r="K133" s="3"/>
      <c r="L133" s="3"/>
    </row>
    <row r="134" spans="4:12" x14ac:dyDescent="0.35">
      <c r="D134" s="1"/>
      <c r="F134" s="1"/>
      <c r="G134" s="3"/>
      <c r="I134" s="3"/>
      <c r="K134" s="3"/>
      <c r="L134" s="3"/>
    </row>
    <row r="135" spans="4:12" x14ac:dyDescent="0.35">
      <c r="D135" s="1"/>
      <c r="F135" s="1"/>
      <c r="G135" s="3"/>
      <c r="I135" s="3"/>
      <c r="K135" s="3"/>
      <c r="L135" s="3"/>
    </row>
    <row r="136" spans="4:12" x14ac:dyDescent="0.35">
      <c r="D136" s="1"/>
      <c r="F136" s="1"/>
      <c r="G136" s="3"/>
      <c r="I136" s="3"/>
      <c r="K136" s="3"/>
      <c r="L136" s="3"/>
    </row>
    <row r="137" spans="4:12" x14ac:dyDescent="0.35">
      <c r="D137" s="1"/>
      <c r="F137" s="1"/>
      <c r="G137" s="3"/>
      <c r="I137" s="3"/>
      <c r="K137" s="3"/>
      <c r="L137" s="3"/>
    </row>
    <row r="138" spans="4:12" x14ac:dyDescent="0.35">
      <c r="D138" s="1"/>
      <c r="F138" s="1"/>
      <c r="G138" s="3"/>
      <c r="I138" s="3"/>
      <c r="K138" s="3"/>
      <c r="L138" s="3"/>
    </row>
    <row r="139" spans="4:12" x14ac:dyDescent="0.35">
      <c r="D139" s="1"/>
      <c r="F139" s="1"/>
      <c r="G139" s="3"/>
      <c r="I139" s="3"/>
      <c r="K139" s="3"/>
      <c r="L139" s="3"/>
    </row>
    <row r="140" spans="4:12" x14ac:dyDescent="0.35">
      <c r="D140" s="1"/>
      <c r="F140" s="1"/>
      <c r="G140" s="3"/>
      <c r="I140" s="3"/>
      <c r="K140" s="3"/>
      <c r="L140" s="3"/>
    </row>
    <row r="141" spans="4:12" x14ac:dyDescent="0.35">
      <c r="D141" s="1"/>
      <c r="F141" s="1"/>
      <c r="G141" s="3"/>
      <c r="I141" s="3"/>
      <c r="K141" s="3"/>
      <c r="L141" s="3"/>
    </row>
    <row r="142" spans="4:12" x14ac:dyDescent="0.35">
      <c r="D142" s="1"/>
      <c r="F142" s="1"/>
      <c r="G142" s="3"/>
      <c r="I142" s="3"/>
      <c r="K142" s="3"/>
      <c r="L142" s="3"/>
    </row>
    <row r="143" spans="4:12" x14ac:dyDescent="0.35">
      <c r="D143" s="1"/>
      <c r="F143" s="1"/>
      <c r="G143" s="3"/>
      <c r="I143" s="3"/>
      <c r="K143" s="3"/>
      <c r="L143" s="3"/>
    </row>
    <row r="144" spans="4:12" x14ac:dyDescent="0.35">
      <c r="D144" s="1"/>
      <c r="F144" s="1"/>
      <c r="G144" s="3"/>
      <c r="I144" s="3"/>
      <c r="K144" s="3"/>
      <c r="L144" s="3"/>
    </row>
    <row r="145" spans="4:12" x14ac:dyDescent="0.35">
      <c r="D145" s="1"/>
      <c r="F145" s="1"/>
      <c r="G145" s="3"/>
      <c r="I145" s="3"/>
      <c r="K145" s="3"/>
      <c r="L145" s="3"/>
    </row>
    <row r="146" spans="4:12" x14ac:dyDescent="0.35">
      <c r="D146" s="1"/>
      <c r="F146" s="1"/>
      <c r="G146" s="3"/>
      <c r="I146" s="3"/>
      <c r="K146" s="3"/>
      <c r="L146" s="3"/>
    </row>
    <row r="147" spans="4:12" x14ac:dyDescent="0.35">
      <c r="D147" s="1"/>
      <c r="F147" s="1"/>
      <c r="G147" s="3"/>
      <c r="I147" s="3"/>
      <c r="K147" s="3"/>
      <c r="L147" s="3"/>
    </row>
    <row r="148" spans="4:12" x14ac:dyDescent="0.35">
      <c r="D148" s="1"/>
      <c r="F148" s="1"/>
      <c r="G148" s="3"/>
      <c r="I148" s="3"/>
      <c r="K148" s="3"/>
      <c r="L148" s="3"/>
    </row>
    <row r="149" spans="4:12" x14ac:dyDescent="0.35">
      <c r="D149" s="1"/>
      <c r="F149" s="1"/>
      <c r="G149" s="3"/>
      <c r="I149" s="3"/>
      <c r="K149" s="3"/>
      <c r="L149" s="3"/>
    </row>
    <row r="150" spans="4:12" x14ac:dyDescent="0.35">
      <c r="D150" s="1"/>
      <c r="F150" s="1"/>
      <c r="G150" s="3"/>
      <c r="I150" s="3"/>
      <c r="K150" s="3"/>
      <c r="L150" s="3"/>
    </row>
    <row r="151" spans="4:12" x14ac:dyDescent="0.35">
      <c r="D151" s="1"/>
      <c r="F151" s="1"/>
      <c r="G151" s="3"/>
      <c r="I151" s="3"/>
      <c r="K151" s="3"/>
      <c r="L151" s="3"/>
    </row>
    <row r="152" spans="4:12" x14ac:dyDescent="0.35">
      <c r="D152" s="1"/>
      <c r="F152" s="1"/>
      <c r="G152" s="3"/>
      <c r="I152" s="3"/>
      <c r="K152" s="3"/>
      <c r="L152" s="3"/>
    </row>
    <row r="153" spans="4:12" x14ac:dyDescent="0.35">
      <c r="D153" s="1"/>
      <c r="F153" s="1"/>
      <c r="G153" s="3"/>
      <c r="I153" s="3"/>
      <c r="K153" s="3"/>
      <c r="L153" s="3"/>
    </row>
    <row r="154" spans="4:12" x14ac:dyDescent="0.35">
      <c r="D154" s="1"/>
      <c r="F154" s="1"/>
      <c r="G154" s="3"/>
      <c r="I154" s="3"/>
      <c r="K154" s="3"/>
      <c r="L154" s="3"/>
    </row>
    <row r="155" spans="4:12" x14ac:dyDescent="0.35">
      <c r="D155" s="1"/>
      <c r="F155" s="1"/>
      <c r="G155" s="3"/>
      <c r="I155" s="3"/>
      <c r="K155" s="3"/>
      <c r="L155" s="3"/>
    </row>
  </sheetData>
  <conditionalFormatting sqref="A1:M33">
    <cfRule type="expression" dxfId="6" priority="1">
      <formula>$A1="Sat"</formula>
    </cfRule>
  </conditionalFormatting>
  <conditionalFormatting sqref="I14">
    <cfRule type="expression" dxfId="5" priority="2">
      <formula>$A14="Sat"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69237-A2A1-4282-B69D-FA6F6A271597}">
  <dimension ref="A1:M124"/>
  <sheetViews>
    <sheetView zoomScaleNormal="100" workbookViewId="0">
      <selection activeCell="I31" sqref="I31"/>
    </sheetView>
  </sheetViews>
  <sheetFormatPr defaultRowHeight="14.5" x14ac:dyDescent="0.35"/>
  <sheetData>
    <row r="1" spans="1:13" x14ac:dyDescent="0.35">
      <c r="A1" s="2">
        <v>46266</v>
      </c>
    </row>
    <row r="2" spans="1:13" x14ac:dyDescent="0.35">
      <c r="A2" t="s">
        <v>8</v>
      </c>
      <c r="B2" t="s">
        <v>9</v>
      </c>
      <c r="C2" t="s">
        <v>10</v>
      </c>
      <c r="D2" t="s">
        <v>11</v>
      </c>
      <c r="E2" t="s">
        <v>13</v>
      </c>
      <c r="F2" t="s">
        <v>14</v>
      </c>
      <c r="G2" t="s">
        <v>15</v>
      </c>
      <c r="H2" t="s">
        <v>12</v>
      </c>
      <c r="I2" t="s">
        <v>16</v>
      </c>
      <c r="J2" t="s">
        <v>12</v>
      </c>
      <c r="K2" t="s">
        <v>17</v>
      </c>
      <c r="L2" t="s">
        <v>18</v>
      </c>
      <c r="M2" t="s">
        <v>19</v>
      </c>
    </row>
    <row r="3" spans="1:13" x14ac:dyDescent="0.35">
      <c r="A3" t="s">
        <v>5</v>
      </c>
      <c r="B3">
        <v>1</v>
      </c>
      <c r="C3">
        <v>19</v>
      </c>
      <c r="D3" s="1">
        <v>0.19305555555555556</v>
      </c>
      <c r="E3" s="1">
        <v>0.21875</v>
      </c>
      <c r="F3" s="1">
        <v>0.25694444444444442</v>
      </c>
      <c r="G3" s="3">
        <v>4.5833333333333282E-2</v>
      </c>
      <c r="H3" s="1">
        <v>6.25E-2</v>
      </c>
      <c r="I3" s="3">
        <v>0.23680555555555549</v>
      </c>
      <c r="J3" s="1">
        <v>0.26041666666666669</v>
      </c>
      <c r="K3" s="3">
        <v>0.32638888888888895</v>
      </c>
      <c r="L3" s="3">
        <v>0.37569444444444455</v>
      </c>
      <c r="M3" s="1">
        <v>0.39583333333333331</v>
      </c>
    </row>
    <row r="4" spans="1:13" x14ac:dyDescent="0.35">
      <c r="A4" t="s">
        <v>6</v>
      </c>
      <c r="B4">
        <v>2</v>
      </c>
      <c r="C4">
        <v>20</v>
      </c>
      <c r="D4" s="1">
        <v>0.19444444444444445</v>
      </c>
      <c r="E4" s="1">
        <v>0.21875</v>
      </c>
      <c r="F4" s="1">
        <v>0.25833333333333336</v>
      </c>
      <c r="G4" s="3">
        <v>4.513888888888884E-2</v>
      </c>
      <c r="H4" s="1">
        <v>6.25E-2</v>
      </c>
      <c r="I4" s="3">
        <v>0.23541666666666661</v>
      </c>
      <c r="J4" s="1">
        <v>0.26041666666666669</v>
      </c>
      <c r="K4" s="3">
        <v>0.32499999999999996</v>
      </c>
      <c r="L4" s="3">
        <v>0.37430555555555556</v>
      </c>
      <c r="M4" s="1">
        <v>0.39583333333333331</v>
      </c>
    </row>
    <row r="5" spans="1:13" x14ac:dyDescent="0.35">
      <c r="A5" t="s">
        <v>0</v>
      </c>
      <c r="B5">
        <v>3</v>
      </c>
      <c r="C5">
        <v>21</v>
      </c>
      <c r="D5" s="1">
        <v>0.19513888888888889</v>
      </c>
      <c r="E5" s="1">
        <v>0.21875</v>
      </c>
      <c r="F5" s="1">
        <v>0.2590277777777778</v>
      </c>
      <c r="G5" s="3">
        <v>4.513888888888884E-2</v>
      </c>
      <c r="H5" s="1">
        <v>6.25E-2</v>
      </c>
      <c r="I5" s="3">
        <v>0.23402777777777772</v>
      </c>
      <c r="J5" s="1">
        <v>0.26041666666666669</v>
      </c>
      <c r="K5" s="3">
        <v>0.32361111111111096</v>
      </c>
      <c r="L5" s="3">
        <v>0.37291666666666656</v>
      </c>
      <c r="M5" s="1">
        <v>0.39583333333333331</v>
      </c>
    </row>
    <row r="6" spans="1:13" x14ac:dyDescent="0.35">
      <c r="A6" t="s">
        <v>1</v>
      </c>
      <c r="B6">
        <v>4</v>
      </c>
      <c r="C6">
        <v>22</v>
      </c>
      <c r="D6" s="1">
        <v>0.19652777777777777</v>
      </c>
      <c r="E6" s="1">
        <v>0.21875</v>
      </c>
      <c r="F6" s="1">
        <v>0.26041666666666669</v>
      </c>
      <c r="G6" s="3">
        <v>4.513888888888884E-2</v>
      </c>
      <c r="H6" s="1">
        <v>6.25E-2</v>
      </c>
      <c r="I6" s="3">
        <v>0.23263888888888884</v>
      </c>
      <c r="J6" s="1">
        <v>0.26041666666666669</v>
      </c>
      <c r="K6" s="3">
        <v>0.32152777777777775</v>
      </c>
      <c r="L6" s="3">
        <v>0.37152777777777779</v>
      </c>
      <c r="M6" s="1">
        <v>0.39583333333333331</v>
      </c>
    </row>
    <row r="7" spans="1:13" x14ac:dyDescent="0.35">
      <c r="A7" t="s">
        <v>2</v>
      </c>
      <c r="B7">
        <v>5</v>
      </c>
      <c r="C7">
        <v>23</v>
      </c>
      <c r="D7" s="1">
        <v>0.19791666666666666</v>
      </c>
      <c r="E7" s="1">
        <v>0.22916666666666666</v>
      </c>
      <c r="F7" s="1">
        <v>0.26180555555555557</v>
      </c>
      <c r="G7" s="3">
        <v>4.4444444444444398E-2</v>
      </c>
      <c r="H7" s="1">
        <v>6.25E-2</v>
      </c>
      <c r="I7" s="3">
        <v>0.2319444444444444</v>
      </c>
      <c r="J7" s="1">
        <v>0.25</v>
      </c>
      <c r="K7" s="3">
        <v>0.32013888888888886</v>
      </c>
      <c r="L7" s="3">
        <v>0.37013888888888891</v>
      </c>
      <c r="M7" s="1">
        <v>0.39583333333333331</v>
      </c>
    </row>
    <row r="8" spans="1:13" x14ac:dyDescent="0.35">
      <c r="A8" t="s">
        <v>3</v>
      </c>
      <c r="B8">
        <v>6</v>
      </c>
      <c r="C8">
        <v>24</v>
      </c>
      <c r="D8" s="1">
        <v>0.1986111111111111</v>
      </c>
      <c r="E8" s="1">
        <v>0.22916666666666666</v>
      </c>
      <c r="F8" s="1">
        <v>0.26250000000000001</v>
      </c>
      <c r="G8" s="3">
        <v>4.4444444444444398E-2</v>
      </c>
      <c r="H8" s="1">
        <v>6.25E-2</v>
      </c>
      <c r="I8" s="3">
        <v>0.23055555555555562</v>
      </c>
      <c r="J8" s="1">
        <v>0.25</v>
      </c>
      <c r="K8" s="3">
        <v>0.31874999999999998</v>
      </c>
      <c r="L8" s="3">
        <v>0.36875000000000002</v>
      </c>
      <c r="M8" s="1">
        <v>0.39583333333333331</v>
      </c>
    </row>
    <row r="9" spans="1:13" x14ac:dyDescent="0.35">
      <c r="A9" t="s">
        <v>4</v>
      </c>
      <c r="B9">
        <v>7</v>
      </c>
      <c r="C9">
        <v>25</v>
      </c>
      <c r="D9" s="1">
        <v>0.2</v>
      </c>
      <c r="E9" s="1">
        <v>0.22916666666666666</v>
      </c>
      <c r="F9" s="1">
        <v>0.2638888888888889</v>
      </c>
      <c r="G9" s="3">
        <v>4.4444444444444398E-2</v>
      </c>
      <c r="H9" s="1">
        <v>6.25E-2</v>
      </c>
      <c r="I9" s="3">
        <v>0.22916666666666663</v>
      </c>
      <c r="J9" s="1">
        <v>0.25</v>
      </c>
      <c r="K9" s="3">
        <v>0.31736111111111109</v>
      </c>
      <c r="L9" s="3">
        <v>0.36805555555555558</v>
      </c>
      <c r="M9" s="1">
        <v>0.39583333333333331</v>
      </c>
    </row>
    <row r="10" spans="1:13" x14ac:dyDescent="0.35">
      <c r="A10" t="s">
        <v>5</v>
      </c>
      <c r="B10">
        <v>8</v>
      </c>
      <c r="C10">
        <v>26</v>
      </c>
      <c r="D10" s="1">
        <v>0.20069444444444445</v>
      </c>
      <c r="E10" s="1">
        <v>0.22916666666666666</v>
      </c>
      <c r="F10" s="1">
        <v>0.26458333333333334</v>
      </c>
      <c r="G10" s="3">
        <v>4.3749999999999956E-2</v>
      </c>
      <c r="H10" s="1">
        <v>6.25E-2</v>
      </c>
      <c r="I10" s="3">
        <v>0.22777777777777763</v>
      </c>
      <c r="J10" s="1">
        <v>0.25</v>
      </c>
      <c r="K10" s="3">
        <v>0.31527777777777766</v>
      </c>
      <c r="L10" s="3">
        <v>0.36597222222222214</v>
      </c>
      <c r="M10" s="1">
        <v>0.39583333333333331</v>
      </c>
    </row>
    <row r="11" spans="1:13" x14ac:dyDescent="0.35">
      <c r="A11" t="s">
        <v>6</v>
      </c>
      <c r="B11">
        <v>9</v>
      </c>
      <c r="C11">
        <v>27</v>
      </c>
      <c r="D11" s="1">
        <v>0.20208333333333334</v>
      </c>
      <c r="E11" s="1">
        <v>0.22916666666666666</v>
      </c>
      <c r="F11" s="1">
        <v>0.26597222222222222</v>
      </c>
      <c r="G11" s="3">
        <v>4.3749999999999956E-2</v>
      </c>
      <c r="H11" s="1">
        <v>6.25E-2</v>
      </c>
      <c r="I11" s="3">
        <v>0.22638888888888886</v>
      </c>
      <c r="J11" s="1">
        <v>0.25</v>
      </c>
      <c r="K11" s="3">
        <v>0.31388888888888888</v>
      </c>
      <c r="L11" s="3">
        <v>0.36458333333333337</v>
      </c>
      <c r="M11" s="1">
        <v>0.39583333333333331</v>
      </c>
    </row>
    <row r="12" spans="1:13" x14ac:dyDescent="0.35">
      <c r="A12" t="s">
        <v>0</v>
      </c>
      <c r="B12">
        <v>10</v>
      </c>
      <c r="C12">
        <v>28</v>
      </c>
      <c r="D12" s="1">
        <v>0.20277777777777778</v>
      </c>
      <c r="E12" s="1">
        <v>0.22916666666666666</v>
      </c>
      <c r="F12" s="1">
        <v>0.26666666666666666</v>
      </c>
      <c r="G12" s="3">
        <v>4.3749999999999956E-2</v>
      </c>
      <c r="H12" s="1">
        <v>6.25E-2</v>
      </c>
      <c r="I12" s="3">
        <v>0.22569444444444442</v>
      </c>
      <c r="J12" s="1">
        <v>0.25</v>
      </c>
      <c r="K12" s="3">
        <v>0.31249999999999989</v>
      </c>
      <c r="L12" s="3">
        <v>0.36319444444444438</v>
      </c>
      <c r="M12" s="1">
        <v>0.39583333333333331</v>
      </c>
    </row>
    <row r="13" spans="1:13" x14ac:dyDescent="0.35">
      <c r="A13" t="s">
        <v>1</v>
      </c>
      <c r="B13">
        <v>11</v>
      </c>
      <c r="C13">
        <v>29</v>
      </c>
      <c r="D13" s="1">
        <v>0.20416666666666666</v>
      </c>
      <c r="E13" s="1">
        <v>0.22916666666666666</v>
      </c>
      <c r="F13" s="1">
        <v>0.26805555555555555</v>
      </c>
      <c r="G13" s="3">
        <v>4.3055555555555514E-2</v>
      </c>
      <c r="H13" s="1">
        <v>6.25E-2</v>
      </c>
      <c r="I13" s="3">
        <v>0.22430555555555554</v>
      </c>
      <c r="J13" s="1">
        <v>0.25</v>
      </c>
      <c r="K13" s="3">
        <v>0.31111111111111112</v>
      </c>
      <c r="L13" s="3">
        <v>0.36250000000000004</v>
      </c>
      <c r="M13" s="1">
        <v>0.39583333333333331</v>
      </c>
    </row>
    <row r="14" spans="1:13" x14ac:dyDescent="0.35">
      <c r="A14" t="s">
        <v>2</v>
      </c>
      <c r="B14">
        <v>12</v>
      </c>
      <c r="C14" t="s">
        <v>27</v>
      </c>
      <c r="D14" s="1">
        <v>0.20555555555555555</v>
      </c>
      <c r="E14" s="1">
        <v>0.22916666666666666</v>
      </c>
      <c r="F14" s="1">
        <v>0.26944444444444443</v>
      </c>
      <c r="G14" s="3">
        <v>4.3055555555555514E-2</v>
      </c>
      <c r="H14" s="1">
        <v>6.25E-2</v>
      </c>
      <c r="I14" s="3">
        <v>0.22291666666666665</v>
      </c>
      <c r="J14" s="1">
        <v>0.23958333333333334</v>
      </c>
      <c r="K14" s="3">
        <v>0.30902777777777779</v>
      </c>
      <c r="L14" s="3">
        <v>0.36041666666666672</v>
      </c>
      <c r="M14" s="1">
        <v>0.38541666666666669</v>
      </c>
    </row>
    <row r="15" spans="1:13" x14ac:dyDescent="0.35">
      <c r="A15" t="s">
        <v>3</v>
      </c>
      <c r="B15">
        <v>13</v>
      </c>
      <c r="C15">
        <v>2</v>
      </c>
      <c r="D15" s="1">
        <v>0.20624999999999999</v>
      </c>
      <c r="E15" s="1">
        <v>0.22916666666666666</v>
      </c>
      <c r="F15" s="1">
        <v>0.27013888888888887</v>
      </c>
      <c r="G15" s="3">
        <v>4.3055555555555514E-2</v>
      </c>
      <c r="H15" s="1">
        <v>6.25E-2</v>
      </c>
      <c r="I15" s="3">
        <v>0.22152777777777777</v>
      </c>
      <c r="J15" s="1">
        <v>0.23958333333333334</v>
      </c>
      <c r="K15" s="3">
        <v>0.3076388888888888</v>
      </c>
      <c r="L15" s="3">
        <v>0.35902777777777772</v>
      </c>
      <c r="M15" s="1">
        <v>0.38541666666666669</v>
      </c>
    </row>
    <row r="16" spans="1:13" x14ac:dyDescent="0.35">
      <c r="A16" t="s">
        <v>4</v>
      </c>
      <c r="B16">
        <v>14</v>
      </c>
      <c r="C16">
        <v>3</v>
      </c>
      <c r="D16" s="1">
        <v>0.2076388888888889</v>
      </c>
      <c r="E16" s="1">
        <v>0.22916666666666666</v>
      </c>
      <c r="F16" s="1">
        <v>0.27152777777777776</v>
      </c>
      <c r="G16" s="3">
        <v>4.2361111111111072E-2</v>
      </c>
      <c r="H16" s="1">
        <v>6.25E-2</v>
      </c>
      <c r="I16" s="3">
        <v>0.22013888888888888</v>
      </c>
      <c r="J16" s="1">
        <v>0.23958333333333334</v>
      </c>
      <c r="K16" s="3">
        <v>0.30625000000000002</v>
      </c>
      <c r="L16" s="3">
        <v>0.35763888888888895</v>
      </c>
      <c r="M16" s="1">
        <v>0.38541666666666669</v>
      </c>
    </row>
    <row r="17" spans="1:13" x14ac:dyDescent="0.35">
      <c r="A17" t="s">
        <v>5</v>
      </c>
      <c r="B17">
        <v>15</v>
      </c>
      <c r="C17">
        <v>4</v>
      </c>
      <c r="D17" s="1">
        <v>0.20833333333333334</v>
      </c>
      <c r="E17" s="1">
        <v>0.22916666666666666</v>
      </c>
      <c r="F17" s="1">
        <v>0.2722222222222222</v>
      </c>
      <c r="G17" s="3">
        <v>4.2361111111111072E-2</v>
      </c>
      <c r="H17" s="1">
        <v>6.25E-2</v>
      </c>
      <c r="I17" s="3">
        <v>0.21875</v>
      </c>
      <c r="J17" s="1">
        <v>0.23958333333333334</v>
      </c>
      <c r="K17" s="3">
        <v>0.30416666666666659</v>
      </c>
      <c r="L17" s="3">
        <v>0.35624999999999996</v>
      </c>
      <c r="M17" s="1">
        <v>0.38541666666666669</v>
      </c>
    </row>
    <row r="18" spans="1:13" x14ac:dyDescent="0.35">
      <c r="A18" t="s">
        <v>6</v>
      </c>
      <c r="B18">
        <v>16</v>
      </c>
      <c r="C18">
        <v>5</v>
      </c>
      <c r="D18" s="1">
        <v>0.21041666666666667</v>
      </c>
      <c r="E18" s="1">
        <v>0.22916666666666666</v>
      </c>
      <c r="F18" s="1">
        <v>0.27361111111111114</v>
      </c>
      <c r="G18" s="3">
        <v>4.2361111111111072E-2</v>
      </c>
      <c r="H18" s="1">
        <v>6.25E-2</v>
      </c>
      <c r="I18" s="3">
        <v>0.21736111111111101</v>
      </c>
      <c r="J18" s="1">
        <v>0.23958333333333334</v>
      </c>
      <c r="K18" s="3">
        <v>0.3027777777777777</v>
      </c>
      <c r="L18" s="3">
        <v>0.35486111111111107</v>
      </c>
      <c r="M18" s="1">
        <v>0.38541666666666669</v>
      </c>
    </row>
    <row r="19" spans="1:13" x14ac:dyDescent="0.35">
      <c r="A19" t="s">
        <v>0</v>
      </c>
      <c r="B19">
        <v>17</v>
      </c>
      <c r="C19">
        <v>6</v>
      </c>
      <c r="D19" s="1">
        <v>0.21180555555555555</v>
      </c>
      <c r="E19" s="1">
        <v>0.22916666666666666</v>
      </c>
      <c r="F19" s="1">
        <v>0.27500000000000002</v>
      </c>
      <c r="G19" s="3">
        <v>4.166666666666663E-2</v>
      </c>
      <c r="H19" s="1">
        <v>6.25E-2</v>
      </c>
      <c r="I19" s="3">
        <v>0.21597222222222223</v>
      </c>
      <c r="J19" s="1">
        <v>0.23958333333333334</v>
      </c>
      <c r="K19" s="3">
        <v>0.30138888888888882</v>
      </c>
      <c r="L19" s="3">
        <v>0.35347222222222219</v>
      </c>
      <c r="M19" s="1">
        <v>0.38541666666666669</v>
      </c>
    </row>
    <row r="20" spans="1:13" x14ac:dyDescent="0.35">
      <c r="A20" t="s">
        <v>1</v>
      </c>
      <c r="B20">
        <v>18</v>
      </c>
      <c r="C20">
        <v>7</v>
      </c>
      <c r="D20" s="1">
        <v>0.21249999999999999</v>
      </c>
      <c r="E20" s="1">
        <v>0.22916666666666666</v>
      </c>
      <c r="F20" s="1">
        <v>0.27569444444444446</v>
      </c>
      <c r="G20" s="3">
        <v>4.166666666666663E-2</v>
      </c>
      <c r="H20" s="1">
        <v>6.25E-2</v>
      </c>
      <c r="I20" s="3">
        <v>0.21458333333333324</v>
      </c>
      <c r="J20" s="1">
        <v>0.23958333333333334</v>
      </c>
      <c r="K20" s="3">
        <v>0.29930555555555549</v>
      </c>
      <c r="L20" s="3">
        <v>0.35138888888888886</v>
      </c>
      <c r="M20" s="1">
        <v>0.38541666666666669</v>
      </c>
    </row>
    <row r="21" spans="1:13" x14ac:dyDescent="0.35">
      <c r="A21" t="s">
        <v>2</v>
      </c>
      <c r="B21">
        <v>19</v>
      </c>
      <c r="C21">
        <v>8</v>
      </c>
      <c r="D21" s="1">
        <v>0.21458333333333332</v>
      </c>
      <c r="E21" s="1">
        <v>0.23958333333333334</v>
      </c>
      <c r="F21" s="1">
        <v>0.27708333333333335</v>
      </c>
      <c r="G21" s="3">
        <v>0.54097222222222219</v>
      </c>
      <c r="H21" s="1">
        <v>6.25E-2</v>
      </c>
      <c r="I21" s="3">
        <v>0.21319444444444446</v>
      </c>
      <c r="J21" s="1">
        <v>0.22916666666666666</v>
      </c>
      <c r="K21" s="3">
        <v>0.29791666666666672</v>
      </c>
      <c r="L21" s="3">
        <v>0.35000000000000009</v>
      </c>
      <c r="M21" s="1">
        <v>0.375</v>
      </c>
    </row>
    <row r="22" spans="1:13" x14ac:dyDescent="0.35">
      <c r="A22" t="s">
        <v>3</v>
      </c>
      <c r="B22">
        <v>20</v>
      </c>
      <c r="C22">
        <v>9</v>
      </c>
      <c r="D22" s="1">
        <v>0.21527777777777779</v>
      </c>
      <c r="E22" s="1">
        <v>0.23958333333333334</v>
      </c>
      <c r="F22" s="1">
        <v>0.27777777777777779</v>
      </c>
      <c r="G22" s="3">
        <v>0.54097222222222219</v>
      </c>
      <c r="H22" s="1">
        <v>6.25E-2</v>
      </c>
      <c r="I22" s="3">
        <v>0.21250000000000002</v>
      </c>
      <c r="J22" s="1">
        <v>0.22916666666666666</v>
      </c>
      <c r="K22" s="3">
        <v>0.29652777777777772</v>
      </c>
      <c r="L22" s="3">
        <v>0.34861111111111109</v>
      </c>
      <c r="M22" s="1">
        <v>0.375</v>
      </c>
    </row>
    <row r="23" spans="1:13" x14ac:dyDescent="0.35">
      <c r="A23" t="s">
        <v>4</v>
      </c>
      <c r="B23">
        <v>21</v>
      </c>
      <c r="C23">
        <v>10</v>
      </c>
      <c r="D23" s="1">
        <v>0.21666666666666667</v>
      </c>
      <c r="E23" s="1">
        <v>0.23958333333333334</v>
      </c>
      <c r="F23" s="1">
        <v>0.27916666666666667</v>
      </c>
      <c r="G23" s="3">
        <v>0.54097222222222219</v>
      </c>
      <c r="H23" s="1">
        <v>6.25E-2</v>
      </c>
      <c r="I23" s="3">
        <v>0.21111111111111103</v>
      </c>
      <c r="J23" s="1">
        <v>0.22916666666666666</v>
      </c>
      <c r="K23" s="3">
        <v>0.2944444444444444</v>
      </c>
      <c r="L23" s="3">
        <v>0.34722222222222221</v>
      </c>
      <c r="M23" s="1">
        <v>0.375</v>
      </c>
    </row>
    <row r="24" spans="1:13" x14ac:dyDescent="0.35">
      <c r="A24" t="s">
        <v>5</v>
      </c>
      <c r="B24">
        <v>22</v>
      </c>
      <c r="C24">
        <v>11</v>
      </c>
      <c r="D24" s="1">
        <v>0.21875</v>
      </c>
      <c r="E24" s="1">
        <v>0.23958333333333334</v>
      </c>
      <c r="F24" s="1">
        <v>0.28055555555555556</v>
      </c>
      <c r="G24" s="3">
        <v>0.54027777777777775</v>
      </c>
      <c r="H24" s="1">
        <v>6.25E-2</v>
      </c>
      <c r="I24" s="3">
        <v>0.20972222222222225</v>
      </c>
      <c r="J24" s="1">
        <v>0.22916666666666666</v>
      </c>
      <c r="K24" s="3">
        <v>0.29305555555555551</v>
      </c>
      <c r="L24" s="3">
        <v>0.34583333333333333</v>
      </c>
      <c r="M24" s="1">
        <v>0.375</v>
      </c>
    </row>
    <row r="25" spans="1:13" x14ac:dyDescent="0.35">
      <c r="A25" t="s">
        <v>6</v>
      </c>
      <c r="B25">
        <v>23</v>
      </c>
      <c r="C25">
        <v>12</v>
      </c>
      <c r="D25" s="1">
        <v>0.21944444444444444</v>
      </c>
      <c r="E25" s="1">
        <v>0.23958333333333334</v>
      </c>
      <c r="F25" s="1">
        <v>0.28125</v>
      </c>
      <c r="G25" s="3">
        <v>0.54027777777777775</v>
      </c>
      <c r="H25" s="1">
        <v>6.25E-2</v>
      </c>
      <c r="I25" s="3">
        <v>0.20833333333333326</v>
      </c>
      <c r="J25" s="1">
        <v>0.22916666666666666</v>
      </c>
      <c r="K25" s="3">
        <v>0.29166666666666663</v>
      </c>
      <c r="L25" s="3">
        <v>0.34444444444444444</v>
      </c>
      <c r="M25" s="1">
        <v>0.375</v>
      </c>
    </row>
    <row r="26" spans="1:13" x14ac:dyDescent="0.35">
      <c r="A26" t="s">
        <v>0</v>
      </c>
      <c r="B26">
        <v>24</v>
      </c>
      <c r="C26">
        <v>13</v>
      </c>
      <c r="D26" s="1">
        <v>0.22083333333333333</v>
      </c>
      <c r="E26" s="1">
        <v>0.23958333333333334</v>
      </c>
      <c r="F26" s="1">
        <v>0.28263888888888888</v>
      </c>
      <c r="G26" s="3">
        <v>0.54027777777777775</v>
      </c>
      <c r="H26" s="1">
        <v>6.25E-2</v>
      </c>
      <c r="I26" s="3">
        <v>0.20694444444444438</v>
      </c>
      <c r="J26" s="1">
        <v>0.22916666666666666</v>
      </c>
      <c r="K26" s="3">
        <v>0.29027777777777775</v>
      </c>
      <c r="L26" s="3">
        <v>0.34305555555555556</v>
      </c>
      <c r="M26" s="1">
        <v>0.375</v>
      </c>
    </row>
    <row r="27" spans="1:13" x14ac:dyDescent="0.35">
      <c r="A27" t="s">
        <v>1</v>
      </c>
      <c r="B27">
        <v>25</v>
      </c>
      <c r="C27">
        <v>14</v>
      </c>
      <c r="D27" s="1">
        <v>0.22222222222222221</v>
      </c>
      <c r="E27" s="1">
        <v>0.23958333333333334</v>
      </c>
      <c r="F27" s="1">
        <v>0.28333333333333333</v>
      </c>
      <c r="G27" s="3">
        <v>0.5395833333333333</v>
      </c>
      <c r="H27" s="1">
        <v>6.25E-2</v>
      </c>
      <c r="I27" s="3">
        <v>0.20555555555555549</v>
      </c>
      <c r="J27" s="1">
        <v>0.22916666666666666</v>
      </c>
      <c r="K27" s="3">
        <v>0.28819444444444442</v>
      </c>
      <c r="L27" s="3">
        <v>0.34166666666666667</v>
      </c>
      <c r="M27" s="1">
        <v>0.375</v>
      </c>
    </row>
    <row r="28" spans="1:13" x14ac:dyDescent="0.35">
      <c r="A28" t="s">
        <v>2</v>
      </c>
      <c r="B28">
        <v>26</v>
      </c>
      <c r="C28">
        <v>15</v>
      </c>
      <c r="D28" s="1">
        <v>0.22361111111111112</v>
      </c>
      <c r="E28" s="1">
        <v>0.25</v>
      </c>
      <c r="F28" s="1">
        <v>0.28472222222222221</v>
      </c>
      <c r="G28" s="3">
        <v>0.5395833333333333</v>
      </c>
      <c r="H28" s="1">
        <v>6.25E-2</v>
      </c>
      <c r="I28" s="3">
        <v>0.20416666666666661</v>
      </c>
      <c r="J28" s="1">
        <v>0.21875</v>
      </c>
      <c r="K28" s="3">
        <v>0.28680555555555542</v>
      </c>
      <c r="L28" s="3">
        <v>0.34027777777777768</v>
      </c>
      <c r="M28" s="1">
        <v>0.36458333333333331</v>
      </c>
    </row>
    <row r="29" spans="1:13" x14ac:dyDescent="0.35">
      <c r="A29" t="s">
        <v>3</v>
      </c>
      <c r="B29">
        <v>27</v>
      </c>
      <c r="C29">
        <v>16</v>
      </c>
      <c r="D29" s="1">
        <v>0.22500000000000001</v>
      </c>
      <c r="E29" s="1">
        <v>0.25</v>
      </c>
      <c r="F29" s="1">
        <v>0.28611111111111109</v>
      </c>
      <c r="G29" s="3">
        <v>0.5395833333333333</v>
      </c>
      <c r="H29" s="1">
        <v>6.25E-2</v>
      </c>
      <c r="I29" s="3">
        <v>0.20277777777777772</v>
      </c>
      <c r="J29" s="1">
        <v>0.21875</v>
      </c>
      <c r="K29" s="3">
        <v>0.28541666666666665</v>
      </c>
      <c r="L29" s="3">
        <v>0.33888888888888891</v>
      </c>
      <c r="M29" s="1">
        <v>0.36458333333333331</v>
      </c>
    </row>
    <row r="30" spans="1:13" x14ac:dyDescent="0.35">
      <c r="A30" t="s">
        <v>4</v>
      </c>
      <c r="B30">
        <v>28</v>
      </c>
      <c r="C30">
        <v>17</v>
      </c>
      <c r="D30" s="1">
        <v>0.22638888888888889</v>
      </c>
      <c r="E30" s="1">
        <v>0.25</v>
      </c>
      <c r="F30" s="1">
        <v>0.28680555555555554</v>
      </c>
      <c r="G30" s="3">
        <v>0.53888888888888886</v>
      </c>
      <c r="H30" s="1">
        <v>6.25E-2</v>
      </c>
      <c r="I30" s="3">
        <v>0.20138888888888884</v>
      </c>
      <c r="J30" s="1">
        <v>0.21875</v>
      </c>
      <c r="K30" s="3">
        <v>0.28333333333333333</v>
      </c>
      <c r="L30" s="3">
        <v>0.33680555555555558</v>
      </c>
      <c r="M30" s="1">
        <v>0.36458333333333331</v>
      </c>
    </row>
    <row r="31" spans="1:13" x14ac:dyDescent="0.35">
      <c r="A31" t="s">
        <v>5</v>
      </c>
      <c r="B31">
        <v>29</v>
      </c>
      <c r="C31">
        <v>18</v>
      </c>
      <c r="D31" s="1">
        <v>0.22777777777777777</v>
      </c>
      <c r="E31" s="1">
        <v>0.25</v>
      </c>
      <c r="F31" s="1">
        <v>0.28819444444444442</v>
      </c>
      <c r="G31" s="3">
        <v>0.53888888888888886</v>
      </c>
      <c r="H31" s="1">
        <v>6.25E-2</v>
      </c>
      <c r="I31" s="3">
        <v>0.19999999999999996</v>
      </c>
      <c r="J31" s="1">
        <v>0.21875</v>
      </c>
      <c r="K31" s="3">
        <v>0.28194444444444433</v>
      </c>
      <c r="L31" s="3">
        <v>0.33541666666666659</v>
      </c>
      <c r="M31" s="1">
        <v>0.36458333333333331</v>
      </c>
    </row>
    <row r="32" spans="1:13" x14ac:dyDescent="0.35">
      <c r="A32" t="s">
        <v>6</v>
      </c>
      <c r="B32">
        <v>30</v>
      </c>
      <c r="C32">
        <v>19</v>
      </c>
      <c r="D32" s="1">
        <v>0.22916666666666666</v>
      </c>
      <c r="E32" s="1">
        <v>0.25</v>
      </c>
      <c r="F32" s="1">
        <v>0.28958333333333336</v>
      </c>
      <c r="G32" s="3">
        <v>0.53888888888888886</v>
      </c>
      <c r="H32" s="1">
        <v>6.25E-2</v>
      </c>
      <c r="I32" s="3">
        <v>0.19861111111111107</v>
      </c>
      <c r="J32" s="1">
        <v>0.21875</v>
      </c>
      <c r="K32" s="3">
        <v>0.28055555555555556</v>
      </c>
      <c r="L32" s="3">
        <v>0.33402777777777781</v>
      </c>
      <c r="M32" s="1">
        <v>0.36458333333333331</v>
      </c>
    </row>
    <row r="33" spans="4:12" x14ac:dyDescent="0.35">
      <c r="D33" s="1"/>
      <c r="F33" s="1"/>
      <c r="G33" s="3"/>
      <c r="I33" s="3"/>
      <c r="K33" s="3"/>
      <c r="L33" s="3"/>
    </row>
    <row r="34" spans="4:12" x14ac:dyDescent="0.35">
      <c r="D34" s="1"/>
      <c r="F34" s="1"/>
      <c r="G34" s="3"/>
      <c r="I34" s="3"/>
      <c r="K34" s="3"/>
      <c r="L34" s="3"/>
    </row>
    <row r="35" spans="4:12" x14ac:dyDescent="0.35">
      <c r="D35" s="1"/>
      <c r="F35" s="1"/>
      <c r="G35" s="3"/>
      <c r="I35" s="3"/>
      <c r="K35" s="3"/>
      <c r="L35" s="3"/>
    </row>
    <row r="36" spans="4:12" x14ac:dyDescent="0.35">
      <c r="D36" s="1"/>
      <c r="F36" s="1"/>
      <c r="G36" s="3"/>
      <c r="I36" s="3"/>
      <c r="K36" s="3"/>
      <c r="L36" s="3"/>
    </row>
    <row r="37" spans="4:12" x14ac:dyDescent="0.35">
      <c r="D37" s="1"/>
      <c r="F37" s="1"/>
      <c r="G37" s="3"/>
      <c r="I37" s="3"/>
      <c r="K37" s="3"/>
      <c r="L37" s="3"/>
    </row>
    <row r="38" spans="4:12" x14ac:dyDescent="0.35">
      <c r="D38" s="1"/>
      <c r="F38" s="1"/>
      <c r="G38" s="3"/>
      <c r="I38" s="3"/>
      <c r="K38" s="3"/>
      <c r="L38" s="3"/>
    </row>
    <row r="39" spans="4:12" x14ac:dyDescent="0.35">
      <c r="D39" s="1"/>
      <c r="F39" s="1"/>
      <c r="G39" s="3"/>
      <c r="I39" s="3"/>
      <c r="K39" s="3"/>
      <c r="L39" s="3"/>
    </row>
    <row r="40" spans="4:12" x14ac:dyDescent="0.35">
      <c r="D40" s="1"/>
      <c r="F40" s="1"/>
      <c r="G40" s="3"/>
      <c r="I40" s="3"/>
      <c r="K40" s="3"/>
      <c r="L40" s="3"/>
    </row>
    <row r="41" spans="4:12" x14ac:dyDescent="0.35">
      <c r="D41" s="1"/>
      <c r="F41" s="1"/>
      <c r="G41" s="3"/>
      <c r="I41" s="3"/>
      <c r="K41" s="3"/>
      <c r="L41" s="3"/>
    </row>
    <row r="42" spans="4:12" x14ac:dyDescent="0.35">
      <c r="D42" s="1"/>
      <c r="F42" s="1"/>
      <c r="G42" s="3"/>
      <c r="I42" s="3"/>
      <c r="K42" s="3"/>
      <c r="L42" s="3"/>
    </row>
    <row r="43" spans="4:12" x14ac:dyDescent="0.35">
      <c r="D43" s="1"/>
      <c r="F43" s="1"/>
      <c r="G43" s="3"/>
      <c r="I43" s="3"/>
      <c r="K43" s="3"/>
      <c r="L43" s="3"/>
    </row>
    <row r="44" spans="4:12" x14ac:dyDescent="0.35">
      <c r="D44" s="1"/>
      <c r="F44" s="1"/>
      <c r="G44" s="3"/>
      <c r="I44" s="3"/>
      <c r="K44" s="3"/>
      <c r="L44" s="3"/>
    </row>
    <row r="45" spans="4:12" x14ac:dyDescent="0.35">
      <c r="D45" s="1"/>
      <c r="F45" s="1"/>
      <c r="G45" s="3"/>
      <c r="I45" s="3"/>
      <c r="K45" s="3"/>
      <c r="L45" s="3"/>
    </row>
    <row r="46" spans="4:12" x14ac:dyDescent="0.35">
      <c r="D46" s="1"/>
      <c r="F46" s="1"/>
      <c r="G46" s="3"/>
      <c r="I46" s="3"/>
      <c r="K46" s="3"/>
      <c r="L46" s="3"/>
    </row>
    <row r="47" spans="4:12" x14ac:dyDescent="0.35">
      <c r="D47" s="1"/>
      <c r="F47" s="1"/>
      <c r="G47" s="3"/>
      <c r="I47" s="3"/>
      <c r="K47" s="3"/>
      <c r="L47" s="3"/>
    </row>
    <row r="48" spans="4:12" x14ac:dyDescent="0.35">
      <c r="D48" s="1"/>
      <c r="F48" s="1"/>
      <c r="G48" s="3"/>
      <c r="I48" s="3"/>
      <c r="K48" s="3"/>
      <c r="L48" s="3"/>
    </row>
    <row r="49" spans="4:12" x14ac:dyDescent="0.35">
      <c r="D49" s="1"/>
      <c r="F49" s="1"/>
      <c r="G49" s="3"/>
      <c r="I49" s="3"/>
      <c r="K49" s="3"/>
      <c r="L49" s="3"/>
    </row>
    <row r="50" spans="4:12" x14ac:dyDescent="0.35">
      <c r="D50" s="1"/>
      <c r="F50" s="1"/>
      <c r="G50" s="3"/>
      <c r="I50" s="3"/>
      <c r="K50" s="3"/>
      <c r="L50" s="3"/>
    </row>
    <row r="51" spans="4:12" x14ac:dyDescent="0.35">
      <c r="D51" s="1"/>
      <c r="F51" s="1"/>
      <c r="G51" s="3"/>
      <c r="I51" s="3"/>
      <c r="K51" s="3"/>
      <c r="L51" s="3"/>
    </row>
    <row r="52" spans="4:12" x14ac:dyDescent="0.35">
      <c r="D52" s="1"/>
      <c r="F52" s="1"/>
      <c r="G52" s="3"/>
      <c r="I52" s="3"/>
      <c r="K52" s="3"/>
      <c r="L52" s="3"/>
    </row>
    <row r="53" spans="4:12" x14ac:dyDescent="0.35">
      <c r="D53" s="1"/>
      <c r="F53" s="1"/>
      <c r="G53" s="3"/>
      <c r="I53" s="3"/>
      <c r="K53" s="3"/>
      <c r="L53" s="3"/>
    </row>
    <row r="54" spans="4:12" x14ac:dyDescent="0.35">
      <c r="D54" s="1"/>
      <c r="F54" s="1"/>
      <c r="G54" s="3"/>
      <c r="I54" s="3"/>
      <c r="K54" s="3"/>
      <c r="L54" s="3"/>
    </row>
    <row r="55" spans="4:12" x14ac:dyDescent="0.35">
      <c r="D55" s="1"/>
      <c r="F55" s="1"/>
      <c r="G55" s="3"/>
      <c r="I55" s="3"/>
      <c r="K55" s="3"/>
      <c r="L55" s="3"/>
    </row>
    <row r="56" spans="4:12" x14ac:dyDescent="0.35">
      <c r="D56" s="1"/>
      <c r="F56" s="1"/>
      <c r="G56" s="3"/>
      <c r="I56" s="3"/>
      <c r="K56" s="3"/>
      <c r="L56" s="3"/>
    </row>
    <row r="57" spans="4:12" x14ac:dyDescent="0.35">
      <c r="D57" s="1"/>
      <c r="F57" s="1"/>
      <c r="G57" s="3"/>
      <c r="I57" s="3"/>
      <c r="K57" s="3"/>
      <c r="L57" s="3"/>
    </row>
    <row r="58" spans="4:12" x14ac:dyDescent="0.35">
      <c r="D58" s="1"/>
      <c r="F58" s="1"/>
      <c r="G58" s="3"/>
      <c r="I58" s="3"/>
      <c r="K58" s="3"/>
      <c r="L58" s="3"/>
    </row>
    <row r="59" spans="4:12" x14ac:dyDescent="0.35">
      <c r="D59" s="1"/>
      <c r="F59" s="1"/>
      <c r="G59" s="3"/>
      <c r="I59" s="3"/>
      <c r="K59" s="3"/>
      <c r="L59" s="3"/>
    </row>
    <row r="60" spans="4:12" x14ac:dyDescent="0.35">
      <c r="D60" s="1"/>
      <c r="F60" s="1"/>
      <c r="G60" s="3"/>
      <c r="I60" s="3"/>
      <c r="K60" s="3"/>
      <c r="L60" s="3"/>
    </row>
    <row r="61" spans="4:12" x14ac:dyDescent="0.35">
      <c r="D61" s="1"/>
      <c r="F61" s="1"/>
      <c r="G61" s="3"/>
      <c r="I61" s="3"/>
      <c r="K61" s="3"/>
      <c r="L61" s="3"/>
    </row>
    <row r="62" spans="4:12" x14ac:dyDescent="0.35">
      <c r="D62" s="1"/>
      <c r="F62" s="1"/>
      <c r="G62" s="3"/>
      <c r="I62" s="3"/>
      <c r="K62" s="3"/>
      <c r="L62" s="3"/>
    </row>
    <row r="63" spans="4:12" x14ac:dyDescent="0.35">
      <c r="D63" s="1"/>
      <c r="F63" s="1"/>
      <c r="G63" s="3"/>
      <c r="I63" s="3"/>
      <c r="K63" s="3"/>
      <c r="L63" s="3"/>
    </row>
    <row r="64" spans="4:12" x14ac:dyDescent="0.35">
      <c r="D64" s="1"/>
      <c r="F64" s="1"/>
      <c r="G64" s="3"/>
      <c r="I64" s="3"/>
      <c r="K64" s="3"/>
      <c r="L64" s="3"/>
    </row>
    <row r="65" spans="4:12" x14ac:dyDescent="0.35">
      <c r="D65" s="1"/>
      <c r="F65" s="1"/>
      <c r="G65" s="3"/>
      <c r="I65" s="3"/>
      <c r="K65" s="3"/>
      <c r="L65" s="3"/>
    </row>
    <row r="66" spans="4:12" x14ac:dyDescent="0.35">
      <c r="D66" s="1"/>
      <c r="F66" s="1"/>
      <c r="G66" s="3"/>
      <c r="I66" s="3"/>
      <c r="K66" s="3"/>
      <c r="L66" s="3"/>
    </row>
    <row r="67" spans="4:12" x14ac:dyDescent="0.35">
      <c r="D67" s="1"/>
      <c r="F67" s="1"/>
      <c r="G67" s="3"/>
      <c r="I67" s="3"/>
      <c r="K67" s="3"/>
      <c r="L67" s="3"/>
    </row>
    <row r="68" spans="4:12" x14ac:dyDescent="0.35">
      <c r="D68" s="1"/>
      <c r="F68" s="1"/>
      <c r="G68" s="3"/>
      <c r="I68" s="3"/>
      <c r="K68" s="3"/>
      <c r="L68" s="3"/>
    </row>
    <row r="69" spans="4:12" x14ac:dyDescent="0.35">
      <c r="D69" s="1"/>
      <c r="F69" s="1"/>
      <c r="G69" s="3"/>
      <c r="I69" s="3"/>
      <c r="K69" s="3"/>
      <c r="L69" s="3"/>
    </row>
    <row r="70" spans="4:12" x14ac:dyDescent="0.35">
      <c r="D70" s="1"/>
      <c r="F70" s="1"/>
      <c r="G70" s="3"/>
      <c r="I70" s="3"/>
      <c r="K70" s="3"/>
      <c r="L70" s="3"/>
    </row>
    <row r="71" spans="4:12" x14ac:dyDescent="0.35">
      <c r="D71" s="1"/>
      <c r="F71" s="1"/>
      <c r="G71" s="3"/>
      <c r="I71" s="3"/>
      <c r="K71" s="3"/>
      <c r="L71" s="3"/>
    </row>
    <row r="72" spans="4:12" x14ac:dyDescent="0.35">
      <c r="D72" s="1"/>
      <c r="F72" s="1"/>
      <c r="G72" s="3"/>
      <c r="I72" s="3"/>
      <c r="K72" s="3"/>
      <c r="L72" s="3"/>
    </row>
    <row r="73" spans="4:12" x14ac:dyDescent="0.35">
      <c r="D73" s="1"/>
      <c r="F73" s="1"/>
      <c r="G73" s="3"/>
      <c r="I73" s="3"/>
      <c r="K73" s="3"/>
      <c r="L73" s="3"/>
    </row>
    <row r="74" spans="4:12" x14ac:dyDescent="0.35">
      <c r="D74" s="1"/>
      <c r="F74" s="1"/>
      <c r="G74" s="3"/>
      <c r="I74" s="3"/>
      <c r="K74" s="3"/>
      <c r="L74" s="3"/>
    </row>
    <row r="75" spans="4:12" x14ac:dyDescent="0.35">
      <c r="D75" s="1"/>
      <c r="F75" s="1"/>
      <c r="G75" s="3"/>
      <c r="I75" s="3"/>
      <c r="K75" s="3"/>
      <c r="L75" s="3"/>
    </row>
    <row r="76" spans="4:12" x14ac:dyDescent="0.35">
      <c r="D76" s="1"/>
      <c r="F76" s="1"/>
      <c r="G76" s="3"/>
      <c r="I76" s="3"/>
      <c r="K76" s="3"/>
      <c r="L76" s="3"/>
    </row>
    <row r="77" spans="4:12" x14ac:dyDescent="0.35">
      <c r="D77" s="1"/>
      <c r="F77" s="1"/>
      <c r="G77" s="3"/>
      <c r="I77" s="3"/>
      <c r="K77" s="3"/>
      <c r="L77" s="3"/>
    </row>
    <row r="78" spans="4:12" x14ac:dyDescent="0.35">
      <c r="D78" s="1"/>
      <c r="F78" s="1"/>
      <c r="G78" s="3"/>
      <c r="I78" s="3"/>
      <c r="K78" s="3"/>
      <c r="L78" s="3"/>
    </row>
    <row r="79" spans="4:12" x14ac:dyDescent="0.35">
      <c r="D79" s="1"/>
      <c r="F79" s="1"/>
      <c r="G79" s="3"/>
      <c r="I79" s="3"/>
      <c r="K79" s="3"/>
      <c r="L79" s="3"/>
    </row>
    <row r="80" spans="4:12" x14ac:dyDescent="0.35">
      <c r="D80" s="1"/>
      <c r="F80" s="1"/>
      <c r="G80" s="3"/>
      <c r="I80" s="3"/>
      <c r="K80" s="3"/>
      <c r="L80" s="3"/>
    </row>
    <row r="81" spans="4:12" x14ac:dyDescent="0.35">
      <c r="D81" s="1"/>
      <c r="F81" s="1"/>
      <c r="G81" s="3"/>
      <c r="I81" s="3"/>
      <c r="K81" s="3"/>
      <c r="L81" s="3"/>
    </row>
    <row r="82" spans="4:12" x14ac:dyDescent="0.35">
      <c r="D82" s="1"/>
      <c r="F82" s="1"/>
      <c r="G82" s="3"/>
      <c r="I82" s="3"/>
      <c r="K82" s="3"/>
      <c r="L82" s="3"/>
    </row>
    <row r="83" spans="4:12" x14ac:dyDescent="0.35">
      <c r="D83" s="1"/>
      <c r="F83" s="1"/>
      <c r="G83" s="3"/>
      <c r="I83" s="3"/>
      <c r="K83" s="3"/>
      <c r="L83" s="3"/>
    </row>
    <row r="84" spans="4:12" x14ac:dyDescent="0.35">
      <c r="D84" s="1"/>
      <c r="F84" s="1"/>
      <c r="G84" s="3"/>
      <c r="I84" s="3"/>
      <c r="K84" s="3"/>
      <c r="L84" s="3"/>
    </row>
    <row r="85" spans="4:12" x14ac:dyDescent="0.35">
      <c r="D85" s="1"/>
      <c r="F85" s="1"/>
      <c r="G85" s="3"/>
      <c r="I85" s="3"/>
      <c r="K85" s="3"/>
      <c r="L85" s="3"/>
    </row>
    <row r="86" spans="4:12" x14ac:dyDescent="0.35">
      <c r="D86" s="1"/>
      <c r="F86" s="1"/>
      <c r="G86" s="3"/>
      <c r="I86" s="3"/>
      <c r="K86" s="3"/>
      <c r="L86" s="3"/>
    </row>
    <row r="87" spans="4:12" x14ac:dyDescent="0.35">
      <c r="D87" s="1"/>
      <c r="F87" s="1"/>
      <c r="G87" s="3"/>
      <c r="I87" s="3"/>
      <c r="K87" s="3"/>
      <c r="L87" s="3"/>
    </row>
    <row r="88" spans="4:12" x14ac:dyDescent="0.35">
      <c r="D88" s="1"/>
      <c r="F88" s="1"/>
      <c r="G88" s="3"/>
      <c r="I88" s="3"/>
      <c r="K88" s="3"/>
      <c r="L88" s="3"/>
    </row>
    <row r="89" spans="4:12" x14ac:dyDescent="0.35">
      <c r="D89" s="1"/>
      <c r="F89" s="1"/>
      <c r="G89" s="3"/>
      <c r="I89" s="3"/>
      <c r="K89" s="3"/>
      <c r="L89" s="3"/>
    </row>
    <row r="90" spans="4:12" x14ac:dyDescent="0.35">
      <c r="D90" s="1"/>
      <c r="F90" s="1"/>
      <c r="G90" s="3"/>
      <c r="I90" s="3"/>
      <c r="K90" s="3"/>
      <c r="L90" s="3"/>
    </row>
    <row r="91" spans="4:12" x14ac:dyDescent="0.35">
      <c r="D91" s="1"/>
      <c r="F91" s="1"/>
      <c r="G91" s="3"/>
      <c r="I91" s="3"/>
      <c r="K91" s="3"/>
      <c r="L91" s="3"/>
    </row>
    <row r="92" spans="4:12" x14ac:dyDescent="0.35">
      <c r="D92" s="1"/>
      <c r="F92" s="1"/>
      <c r="G92" s="3"/>
      <c r="I92" s="3"/>
      <c r="K92" s="3"/>
      <c r="L92" s="3"/>
    </row>
    <row r="93" spans="4:12" x14ac:dyDescent="0.35">
      <c r="D93" s="1"/>
      <c r="F93" s="1"/>
      <c r="G93" s="3"/>
      <c r="I93" s="3"/>
      <c r="K93" s="3"/>
      <c r="L93" s="3"/>
    </row>
    <row r="94" spans="4:12" x14ac:dyDescent="0.35">
      <c r="D94" s="1"/>
      <c r="F94" s="1"/>
      <c r="G94" s="3"/>
      <c r="I94" s="3"/>
      <c r="K94" s="3"/>
      <c r="L94" s="3"/>
    </row>
    <row r="95" spans="4:12" x14ac:dyDescent="0.35">
      <c r="D95" s="1"/>
      <c r="F95" s="1"/>
      <c r="G95" s="3"/>
      <c r="I95" s="3"/>
      <c r="K95" s="3"/>
      <c r="L95" s="3"/>
    </row>
    <row r="96" spans="4:12" x14ac:dyDescent="0.35">
      <c r="D96" s="1"/>
      <c r="F96" s="1"/>
      <c r="G96" s="3"/>
      <c r="I96" s="3"/>
      <c r="K96" s="3"/>
      <c r="L96" s="3"/>
    </row>
    <row r="97" spans="4:12" x14ac:dyDescent="0.35">
      <c r="D97" s="1"/>
      <c r="F97" s="1"/>
      <c r="G97" s="3"/>
      <c r="I97" s="3"/>
      <c r="K97" s="3"/>
      <c r="L97" s="3"/>
    </row>
    <row r="98" spans="4:12" x14ac:dyDescent="0.35">
      <c r="D98" s="1"/>
      <c r="F98" s="1"/>
      <c r="G98" s="3"/>
      <c r="I98" s="3"/>
      <c r="K98" s="3"/>
      <c r="L98" s="3"/>
    </row>
    <row r="99" spans="4:12" x14ac:dyDescent="0.35">
      <c r="D99" s="1"/>
      <c r="F99" s="1"/>
      <c r="G99" s="3"/>
      <c r="I99" s="3"/>
      <c r="K99" s="3"/>
      <c r="L99" s="3"/>
    </row>
    <row r="100" spans="4:12" x14ac:dyDescent="0.35">
      <c r="D100" s="1"/>
      <c r="F100" s="1"/>
      <c r="G100" s="3"/>
      <c r="I100" s="3"/>
      <c r="K100" s="3"/>
      <c r="L100" s="3"/>
    </row>
    <row r="101" spans="4:12" x14ac:dyDescent="0.35">
      <c r="D101" s="1"/>
      <c r="F101" s="1"/>
      <c r="G101" s="3"/>
      <c r="I101" s="3"/>
      <c r="K101" s="3"/>
      <c r="L101" s="3"/>
    </row>
    <row r="102" spans="4:12" x14ac:dyDescent="0.35">
      <c r="D102" s="1"/>
      <c r="F102" s="1"/>
      <c r="G102" s="3"/>
      <c r="I102" s="3"/>
      <c r="K102" s="3"/>
      <c r="L102" s="3"/>
    </row>
    <row r="103" spans="4:12" x14ac:dyDescent="0.35">
      <c r="D103" s="1"/>
      <c r="F103" s="1"/>
      <c r="G103" s="3"/>
      <c r="I103" s="3"/>
      <c r="K103" s="3"/>
      <c r="L103" s="3"/>
    </row>
    <row r="104" spans="4:12" x14ac:dyDescent="0.35">
      <c r="D104" s="1"/>
      <c r="F104" s="1"/>
      <c r="G104" s="3"/>
      <c r="I104" s="3"/>
      <c r="K104" s="3"/>
      <c r="L104" s="3"/>
    </row>
    <row r="105" spans="4:12" x14ac:dyDescent="0.35">
      <c r="D105" s="1"/>
      <c r="F105" s="1"/>
      <c r="G105" s="3"/>
      <c r="I105" s="3"/>
      <c r="K105" s="3"/>
      <c r="L105" s="3"/>
    </row>
    <row r="106" spans="4:12" x14ac:dyDescent="0.35">
      <c r="D106" s="1"/>
      <c r="F106" s="1"/>
      <c r="G106" s="3"/>
      <c r="I106" s="3"/>
      <c r="K106" s="3"/>
      <c r="L106" s="3"/>
    </row>
    <row r="107" spans="4:12" x14ac:dyDescent="0.35">
      <c r="D107" s="1"/>
      <c r="F107" s="1"/>
      <c r="G107" s="3"/>
      <c r="I107" s="3"/>
      <c r="K107" s="3"/>
      <c r="L107" s="3"/>
    </row>
    <row r="108" spans="4:12" x14ac:dyDescent="0.35">
      <c r="D108" s="1"/>
      <c r="F108" s="1"/>
      <c r="G108" s="3"/>
      <c r="I108" s="3"/>
      <c r="K108" s="3"/>
      <c r="L108" s="3"/>
    </row>
    <row r="109" spans="4:12" x14ac:dyDescent="0.35">
      <c r="D109" s="1"/>
      <c r="F109" s="1"/>
      <c r="G109" s="3"/>
      <c r="I109" s="3"/>
      <c r="K109" s="3"/>
      <c r="L109" s="3"/>
    </row>
    <row r="110" spans="4:12" x14ac:dyDescent="0.35">
      <c r="D110" s="1"/>
      <c r="F110" s="1"/>
      <c r="G110" s="3"/>
      <c r="I110" s="3"/>
      <c r="K110" s="3"/>
      <c r="L110" s="3"/>
    </row>
    <row r="111" spans="4:12" x14ac:dyDescent="0.35">
      <c r="D111" s="1"/>
      <c r="F111" s="1"/>
      <c r="G111" s="3"/>
      <c r="I111" s="3"/>
      <c r="K111" s="3"/>
      <c r="L111" s="3"/>
    </row>
    <row r="112" spans="4:12" x14ac:dyDescent="0.35">
      <c r="D112" s="1"/>
      <c r="F112" s="1"/>
      <c r="G112" s="3"/>
      <c r="I112" s="3"/>
      <c r="K112" s="3"/>
      <c r="L112" s="3"/>
    </row>
    <row r="113" spans="4:12" x14ac:dyDescent="0.35">
      <c r="D113" s="1"/>
      <c r="F113" s="1"/>
      <c r="G113" s="3"/>
      <c r="I113" s="3"/>
      <c r="K113" s="3"/>
      <c r="L113" s="3"/>
    </row>
    <row r="114" spans="4:12" x14ac:dyDescent="0.35">
      <c r="D114" s="1"/>
      <c r="F114" s="1"/>
      <c r="G114" s="3"/>
      <c r="I114" s="3"/>
      <c r="K114" s="3"/>
      <c r="L114" s="3"/>
    </row>
    <row r="115" spans="4:12" x14ac:dyDescent="0.35">
      <c r="D115" s="1"/>
      <c r="F115" s="1"/>
      <c r="G115" s="3"/>
      <c r="I115" s="3"/>
      <c r="K115" s="3"/>
      <c r="L115" s="3"/>
    </row>
    <row r="116" spans="4:12" x14ac:dyDescent="0.35">
      <c r="D116" s="1"/>
      <c r="F116" s="1"/>
      <c r="G116" s="3"/>
      <c r="I116" s="3"/>
      <c r="K116" s="3"/>
      <c r="L116" s="3"/>
    </row>
    <row r="117" spans="4:12" x14ac:dyDescent="0.35">
      <c r="D117" s="1"/>
      <c r="F117" s="1"/>
      <c r="G117" s="3"/>
      <c r="I117" s="3"/>
      <c r="K117" s="3"/>
      <c r="L117" s="3"/>
    </row>
    <row r="118" spans="4:12" x14ac:dyDescent="0.35">
      <c r="D118" s="1"/>
      <c r="F118" s="1"/>
      <c r="G118" s="3"/>
      <c r="I118" s="3"/>
      <c r="K118" s="3"/>
      <c r="L118" s="3"/>
    </row>
    <row r="119" spans="4:12" x14ac:dyDescent="0.35">
      <c r="D119" s="1"/>
      <c r="F119" s="1"/>
      <c r="G119" s="3"/>
      <c r="I119" s="3"/>
      <c r="K119" s="3"/>
      <c r="L119" s="3"/>
    </row>
    <row r="120" spans="4:12" x14ac:dyDescent="0.35">
      <c r="D120" s="1"/>
      <c r="F120" s="1"/>
      <c r="G120" s="3"/>
      <c r="I120" s="3"/>
      <c r="K120" s="3"/>
      <c r="L120" s="3"/>
    </row>
    <row r="121" spans="4:12" x14ac:dyDescent="0.35">
      <c r="D121" s="1"/>
      <c r="F121" s="1"/>
      <c r="G121" s="3"/>
      <c r="I121" s="3"/>
      <c r="K121" s="3"/>
      <c r="L121" s="3"/>
    </row>
    <row r="122" spans="4:12" x14ac:dyDescent="0.35">
      <c r="D122" s="1"/>
      <c r="F122" s="1"/>
      <c r="G122" s="3"/>
      <c r="I122" s="3"/>
      <c r="K122" s="3"/>
      <c r="L122" s="3"/>
    </row>
    <row r="123" spans="4:12" x14ac:dyDescent="0.35">
      <c r="D123" s="1"/>
      <c r="F123" s="1"/>
      <c r="G123" s="3"/>
      <c r="I123" s="3"/>
      <c r="K123" s="3"/>
      <c r="L123" s="3"/>
    </row>
    <row r="124" spans="4:12" x14ac:dyDescent="0.35">
      <c r="D124" s="1"/>
      <c r="F124" s="1"/>
      <c r="G124" s="3"/>
      <c r="I124" s="3"/>
      <c r="K124" s="3"/>
      <c r="L124" s="3"/>
    </row>
  </sheetData>
  <conditionalFormatting sqref="A1:M32">
    <cfRule type="expression" dxfId="4" priority="1">
      <formula>$A1="Sat"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EA065-889E-43CE-8EC3-5A5A5D24D590}">
  <dimension ref="A1:M94"/>
  <sheetViews>
    <sheetView zoomScaleNormal="100" workbookViewId="0">
      <selection activeCell="G8" sqref="G8"/>
    </sheetView>
  </sheetViews>
  <sheetFormatPr defaultRowHeight="14.5" x14ac:dyDescent="0.35"/>
  <sheetData>
    <row r="1" spans="1:13" x14ac:dyDescent="0.35">
      <c r="A1" s="2">
        <v>46296</v>
      </c>
    </row>
    <row r="2" spans="1:13" x14ac:dyDescent="0.35">
      <c r="A2" t="s">
        <v>8</v>
      </c>
      <c r="B2" t="s">
        <v>9</v>
      </c>
      <c r="C2" t="s">
        <v>10</v>
      </c>
      <c r="D2" t="s">
        <v>11</v>
      </c>
      <c r="E2" t="s">
        <v>13</v>
      </c>
      <c r="F2" t="s">
        <v>14</v>
      </c>
      <c r="G2" t="s">
        <v>15</v>
      </c>
      <c r="H2" t="s">
        <v>12</v>
      </c>
      <c r="I2" t="s">
        <v>16</v>
      </c>
      <c r="J2" t="s">
        <v>12</v>
      </c>
      <c r="K2" t="s">
        <v>17</v>
      </c>
      <c r="L2" t="s">
        <v>18</v>
      </c>
      <c r="M2" t="s">
        <v>19</v>
      </c>
    </row>
    <row r="3" spans="1:13" x14ac:dyDescent="0.35">
      <c r="A3" t="s">
        <v>0</v>
      </c>
      <c r="B3">
        <v>1</v>
      </c>
      <c r="C3">
        <v>20</v>
      </c>
      <c r="D3" s="1">
        <v>0.22916666666666666</v>
      </c>
      <c r="E3" s="1">
        <v>0.25</v>
      </c>
      <c r="F3" s="1">
        <v>0.2902777777777778</v>
      </c>
      <c r="G3" s="3">
        <v>0.53819444444444442</v>
      </c>
      <c r="H3" s="1">
        <v>6.25E-2</v>
      </c>
      <c r="I3" s="3">
        <v>0.19722222222222219</v>
      </c>
      <c r="J3" s="1">
        <v>0.21875</v>
      </c>
      <c r="K3" s="3">
        <v>0.27916666666666656</v>
      </c>
      <c r="L3" s="3">
        <v>0.33333333333333326</v>
      </c>
      <c r="M3" s="1">
        <v>0.36458333333333331</v>
      </c>
    </row>
    <row r="4" spans="1:13" x14ac:dyDescent="0.35">
      <c r="A4" t="s">
        <v>1</v>
      </c>
      <c r="B4">
        <v>2</v>
      </c>
      <c r="C4">
        <v>21</v>
      </c>
      <c r="D4" s="1">
        <v>0.23055555555555557</v>
      </c>
      <c r="E4" s="1">
        <v>0.25</v>
      </c>
      <c r="F4" s="1">
        <v>0.29166666666666669</v>
      </c>
      <c r="G4" s="3">
        <v>0.53819444444444442</v>
      </c>
      <c r="H4" s="1">
        <v>6.25E-2</v>
      </c>
      <c r="I4" s="3">
        <v>0.1958333333333333</v>
      </c>
      <c r="J4" s="1">
        <v>0.21875</v>
      </c>
      <c r="K4" s="3">
        <v>0.27708333333333335</v>
      </c>
      <c r="L4" s="3">
        <v>0.33125000000000004</v>
      </c>
      <c r="M4" s="1">
        <v>0.36458333333333331</v>
      </c>
    </row>
    <row r="5" spans="1:13" x14ac:dyDescent="0.35">
      <c r="A5" t="s">
        <v>2</v>
      </c>
      <c r="B5">
        <v>3</v>
      </c>
      <c r="C5">
        <v>22</v>
      </c>
      <c r="D5" s="1">
        <v>0.23125000000000001</v>
      </c>
      <c r="E5" s="1">
        <v>0.26041666666666669</v>
      </c>
      <c r="F5" s="1">
        <v>0.29236111111111113</v>
      </c>
      <c r="G5" s="3">
        <v>0.53819444444444442</v>
      </c>
      <c r="H5" s="1">
        <v>6.25E-2</v>
      </c>
      <c r="I5" s="3">
        <v>0.19444444444444442</v>
      </c>
      <c r="J5" s="1">
        <v>0.20833333333333334</v>
      </c>
      <c r="K5" s="3">
        <v>0.27569444444444435</v>
      </c>
      <c r="L5" s="3">
        <v>0.33055555555555549</v>
      </c>
      <c r="M5" s="1">
        <v>0.35416666666666669</v>
      </c>
    </row>
    <row r="6" spans="1:13" x14ac:dyDescent="0.35">
      <c r="A6" t="s">
        <v>3</v>
      </c>
      <c r="B6">
        <v>4</v>
      </c>
      <c r="C6">
        <v>23</v>
      </c>
      <c r="D6" s="1">
        <v>0.2326388888888889</v>
      </c>
      <c r="E6" s="1">
        <v>0.26041666666666669</v>
      </c>
      <c r="F6" s="1">
        <v>0.29375000000000001</v>
      </c>
      <c r="G6" s="3">
        <v>0.53749999999999998</v>
      </c>
      <c r="H6" s="1">
        <v>6.25E-2</v>
      </c>
      <c r="I6" s="3">
        <v>0.19305555555555554</v>
      </c>
      <c r="J6" s="1">
        <v>0.20833333333333334</v>
      </c>
      <c r="K6" s="3">
        <v>0.27430555555555558</v>
      </c>
      <c r="L6" s="3">
        <v>0.32916666666666672</v>
      </c>
      <c r="M6" s="1">
        <v>0.35416666666666669</v>
      </c>
    </row>
    <row r="7" spans="1:13" x14ac:dyDescent="0.35">
      <c r="A7" t="s">
        <v>4</v>
      </c>
      <c r="B7">
        <v>5</v>
      </c>
      <c r="C7">
        <v>24</v>
      </c>
      <c r="D7" s="1">
        <v>0.23333333333333334</v>
      </c>
      <c r="E7" s="1">
        <v>0.26041666666666669</v>
      </c>
      <c r="F7" s="1">
        <v>0.2951388888888889</v>
      </c>
      <c r="G7" s="3">
        <v>0.53749999999999998</v>
      </c>
      <c r="H7" s="1">
        <v>6.25E-2</v>
      </c>
      <c r="I7" s="3">
        <v>0.19166666666666665</v>
      </c>
      <c r="J7" s="1">
        <v>0.20833333333333334</v>
      </c>
      <c r="K7" s="3">
        <v>0.27222222222222225</v>
      </c>
      <c r="L7" s="3">
        <v>0.32708333333333339</v>
      </c>
      <c r="M7" s="1">
        <v>0.35416666666666669</v>
      </c>
    </row>
    <row r="8" spans="1:13" x14ac:dyDescent="0.35">
      <c r="A8" t="s">
        <v>5</v>
      </c>
      <c r="B8">
        <v>6</v>
      </c>
      <c r="C8">
        <v>25</v>
      </c>
      <c r="D8" s="1">
        <v>0.23402777777777778</v>
      </c>
      <c r="E8" s="1">
        <v>0.26041666666666669</v>
      </c>
      <c r="F8" s="1">
        <v>0.29583333333333334</v>
      </c>
      <c r="G8" s="3">
        <v>0.53749999999999998</v>
      </c>
      <c r="H8" s="1">
        <v>6.25E-2</v>
      </c>
      <c r="I8" s="3">
        <v>0.19027777777777777</v>
      </c>
      <c r="J8" s="1">
        <v>0.20833333333333334</v>
      </c>
      <c r="K8" s="3">
        <v>0.27083333333333326</v>
      </c>
      <c r="L8" s="3">
        <v>0.3256944444444444</v>
      </c>
      <c r="M8" s="1">
        <v>0.35416666666666669</v>
      </c>
    </row>
    <row r="9" spans="1:13" x14ac:dyDescent="0.35">
      <c r="A9" t="s">
        <v>6</v>
      </c>
      <c r="B9">
        <v>7</v>
      </c>
      <c r="C9">
        <v>26</v>
      </c>
      <c r="D9" s="1">
        <v>0.23541666666666666</v>
      </c>
      <c r="E9" s="1">
        <v>0.26041666666666669</v>
      </c>
      <c r="F9" s="1">
        <v>0.29722222222222222</v>
      </c>
      <c r="G9" s="3">
        <v>0.53680555555555554</v>
      </c>
      <c r="H9" s="1">
        <v>6.25E-2</v>
      </c>
      <c r="I9" s="3">
        <v>0.18888888888888888</v>
      </c>
      <c r="J9" s="1">
        <v>0.20833333333333334</v>
      </c>
      <c r="K9" s="3">
        <v>0.26944444444444449</v>
      </c>
      <c r="L9" s="3">
        <v>0.32569444444444451</v>
      </c>
      <c r="M9" s="1">
        <v>0.35416666666666669</v>
      </c>
    </row>
    <row r="10" spans="1:13" x14ac:dyDescent="0.35">
      <c r="A10" t="s">
        <v>0</v>
      </c>
      <c r="B10">
        <v>8</v>
      </c>
      <c r="C10">
        <v>27</v>
      </c>
      <c r="D10" s="1">
        <v>0.2361111111111111</v>
      </c>
      <c r="E10" s="1">
        <v>0.26041666666666669</v>
      </c>
      <c r="F10" s="1">
        <v>0.2986111111111111</v>
      </c>
      <c r="G10" s="3">
        <v>0.53680555555555554</v>
      </c>
      <c r="H10" s="1">
        <v>6.25E-2</v>
      </c>
      <c r="I10" s="3">
        <v>0.1875</v>
      </c>
      <c r="J10" s="1">
        <v>0.20833333333333334</v>
      </c>
      <c r="K10" s="3">
        <v>0.26805555555555549</v>
      </c>
      <c r="L10" s="3">
        <v>0.32430555555555551</v>
      </c>
      <c r="M10" s="1">
        <v>0.35416666666666669</v>
      </c>
    </row>
    <row r="11" spans="1:13" x14ac:dyDescent="0.35">
      <c r="A11" t="s">
        <v>1</v>
      </c>
      <c r="B11">
        <v>9</v>
      </c>
      <c r="C11">
        <v>28</v>
      </c>
      <c r="D11" s="1">
        <v>0.23680555555555555</v>
      </c>
      <c r="E11" s="1">
        <v>0.26041666666666669</v>
      </c>
      <c r="F11" s="1">
        <v>0.29930555555555555</v>
      </c>
      <c r="G11" s="3">
        <v>0.53680555555555554</v>
      </c>
      <c r="H11" s="1">
        <v>6.25E-2</v>
      </c>
      <c r="I11" s="3">
        <v>0.18611111111111112</v>
      </c>
      <c r="J11" s="1">
        <v>0.20833333333333334</v>
      </c>
      <c r="K11" s="3">
        <v>0.26666666666666672</v>
      </c>
      <c r="L11" s="3">
        <v>0.32291666666666674</v>
      </c>
      <c r="M11" s="1">
        <v>0.35416666666666669</v>
      </c>
    </row>
    <row r="12" spans="1:13" x14ac:dyDescent="0.35">
      <c r="A12" t="s">
        <v>2</v>
      </c>
      <c r="B12">
        <v>10</v>
      </c>
      <c r="C12">
        <v>29</v>
      </c>
      <c r="D12" s="1">
        <v>0.23819444444444443</v>
      </c>
      <c r="E12" s="1">
        <v>0.26041666666666669</v>
      </c>
      <c r="F12" s="1">
        <v>0.30069444444444443</v>
      </c>
      <c r="G12" s="3">
        <v>0.53680555555555554</v>
      </c>
      <c r="H12" s="1">
        <v>6.25E-2</v>
      </c>
      <c r="I12" s="3">
        <v>0.18472222222222223</v>
      </c>
      <c r="J12" s="1">
        <v>0.20833333333333334</v>
      </c>
      <c r="K12" s="3">
        <v>0.26458333333333328</v>
      </c>
      <c r="L12" s="3">
        <v>0.3208333333333333</v>
      </c>
      <c r="M12" s="1">
        <v>0.34375</v>
      </c>
    </row>
    <row r="13" spans="1:13" x14ac:dyDescent="0.35">
      <c r="A13" t="s">
        <v>3</v>
      </c>
      <c r="B13">
        <v>11</v>
      </c>
      <c r="C13">
        <v>30</v>
      </c>
      <c r="D13" s="1">
        <v>0.2388888888888889</v>
      </c>
      <c r="E13" s="1">
        <v>0.26041666666666669</v>
      </c>
      <c r="F13" s="1">
        <v>0.30208333333333331</v>
      </c>
      <c r="G13" s="3">
        <v>0.53611111111111109</v>
      </c>
      <c r="H13" s="1">
        <v>6.25E-2</v>
      </c>
      <c r="I13" s="3">
        <v>0.18333333333333335</v>
      </c>
      <c r="J13" s="1">
        <v>0.20833333333333334</v>
      </c>
      <c r="K13" s="3">
        <v>0.2631944444444444</v>
      </c>
      <c r="L13" s="3">
        <v>0.31944444444444442</v>
      </c>
      <c r="M13" s="1">
        <v>0.34375</v>
      </c>
    </row>
    <row r="14" spans="1:13" x14ac:dyDescent="0.35">
      <c r="A14" t="s">
        <v>4</v>
      </c>
      <c r="B14">
        <v>12</v>
      </c>
      <c r="C14" t="s">
        <v>28</v>
      </c>
      <c r="D14" s="1">
        <v>0.23958333333333334</v>
      </c>
      <c r="E14" s="1">
        <v>0.26041666666666669</v>
      </c>
      <c r="F14" s="1">
        <v>0.30277777777777776</v>
      </c>
      <c r="G14" s="3">
        <v>0.53611111111111109</v>
      </c>
      <c r="H14" s="1">
        <v>6.25E-2</v>
      </c>
      <c r="I14" s="3">
        <v>0.18194444444444446</v>
      </c>
      <c r="J14" s="1">
        <v>0.20833333333333334</v>
      </c>
      <c r="K14" s="3">
        <v>0.26180555555555551</v>
      </c>
      <c r="L14" s="3">
        <v>0.31805555555555554</v>
      </c>
      <c r="M14" s="1">
        <v>0.34375</v>
      </c>
    </row>
    <row r="15" spans="1:13" x14ac:dyDescent="0.35">
      <c r="A15" t="s">
        <v>5</v>
      </c>
      <c r="B15">
        <v>13</v>
      </c>
      <c r="C15">
        <v>2</v>
      </c>
      <c r="D15" s="1">
        <v>0.24097222222222223</v>
      </c>
      <c r="E15" s="1">
        <v>0.26041666666666669</v>
      </c>
      <c r="F15" s="1">
        <v>0.30416666666666664</v>
      </c>
      <c r="G15" s="3">
        <v>0.53611111111111109</v>
      </c>
      <c r="H15" s="1">
        <v>6.25E-2</v>
      </c>
      <c r="I15" s="3">
        <v>0.18055555555555558</v>
      </c>
      <c r="J15" s="1">
        <v>0.20833333333333334</v>
      </c>
      <c r="K15" s="3">
        <v>0.26041666666666663</v>
      </c>
      <c r="L15" s="3">
        <v>0.31805555555555554</v>
      </c>
      <c r="M15" s="1">
        <v>0.34375</v>
      </c>
    </row>
    <row r="16" spans="1:13" x14ac:dyDescent="0.35">
      <c r="A16" t="s">
        <v>6</v>
      </c>
      <c r="B16">
        <v>14</v>
      </c>
      <c r="C16">
        <v>3</v>
      </c>
      <c r="D16" s="1">
        <v>0.24166666666666667</v>
      </c>
      <c r="E16" s="1">
        <v>0.26041666666666669</v>
      </c>
      <c r="F16" s="1">
        <v>0.30555555555555558</v>
      </c>
      <c r="G16" s="3">
        <v>0.53611111111111109</v>
      </c>
      <c r="H16" s="1">
        <v>6.25E-2</v>
      </c>
      <c r="I16" s="3">
        <v>0.1791666666666667</v>
      </c>
      <c r="J16" s="1">
        <v>0.20833333333333334</v>
      </c>
      <c r="K16" s="3">
        <v>0.25902777777777775</v>
      </c>
      <c r="L16" s="3">
        <v>0.31666666666666665</v>
      </c>
      <c r="M16" s="1">
        <v>0.34375</v>
      </c>
    </row>
    <row r="17" spans="1:13" x14ac:dyDescent="0.35">
      <c r="A17" t="s">
        <v>0</v>
      </c>
      <c r="B17">
        <v>15</v>
      </c>
      <c r="C17">
        <v>4</v>
      </c>
      <c r="D17" s="1">
        <v>0.24305555555555555</v>
      </c>
      <c r="E17" s="1">
        <v>0.26041666666666669</v>
      </c>
      <c r="F17" s="1">
        <v>0.30694444444444446</v>
      </c>
      <c r="G17" s="3">
        <v>0.53541666666666665</v>
      </c>
      <c r="H17" s="1">
        <v>6.25E-2</v>
      </c>
      <c r="I17" s="3">
        <v>0.17777777777777781</v>
      </c>
      <c r="J17" s="1">
        <v>0.20833333333333334</v>
      </c>
      <c r="K17" s="3">
        <v>0.25763888888888886</v>
      </c>
      <c r="L17" s="3">
        <v>0.31527777777777777</v>
      </c>
      <c r="M17" s="1">
        <v>0.34375</v>
      </c>
    </row>
    <row r="18" spans="1:13" x14ac:dyDescent="0.35">
      <c r="A18" t="s">
        <v>1</v>
      </c>
      <c r="B18">
        <v>16</v>
      </c>
      <c r="C18">
        <v>5</v>
      </c>
      <c r="D18" s="1">
        <v>0.24374999999999999</v>
      </c>
      <c r="E18" s="1">
        <v>0.26041666666666669</v>
      </c>
      <c r="F18" s="1">
        <v>0.30763888888888891</v>
      </c>
      <c r="G18" s="3">
        <v>0.53541666666666665</v>
      </c>
      <c r="H18" s="1">
        <v>6.25E-2</v>
      </c>
      <c r="I18" s="3">
        <v>0.17638888888888882</v>
      </c>
      <c r="J18" s="1">
        <v>0.20833333333333334</v>
      </c>
      <c r="K18" s="3">
        <v>0.25555555555555542</v>
      </c>
      <c r="L18" s="3">
        <v>0.31319444444444433</v>
      </c>
      <c r="M18" s="1">
        <v>0.34375</v>
      </c>
    </row>
    <row r="19" spans="1:13" x14ac:dyDescent="0.35">
      <c r="A19" t="s">
        <v>2</v>
      </c>
      <c r="B19">
        <v>17</v>
      </c>
      <c r="C19">
        <v>6</v>
      </c>
      <c r="D19" s="1">
        <v>0.24444444444444444</v>
      </c>
      <c r="E19" s="1">
        <v>0.27083333333333331</v>
      </c>
      <c r="F19" s="1">
        <v>0.30902777777777779</v>
      </c>
      <c r="G19" s="3">
        <v>0.53541666666666665</v>
      </c>
      <c r="H19" s="1">
        <v>6.25E-2</v>
      </c>
      <c r="I19" s="3">
        <v>0.17499999999999993</v>
      </c>
      <c r="J19" s="1">
        <v>0.19791666666666666</v>
      </c>
      <c r="K19" s="3">
        <v>0.25416666666666665</v>
      </c>
      <c r="L19" s="3">
        <v>0.31180555555555556</v>
      </c>
      <c r="M19" s="1">
        <v>0.33333333333333331</v>
      </c>
    </row>
    <row r="20" spans="1:13" x14ac:dyDescent="0.35">
      <c r="A20" t="s">
        <v>3</v>
      </c>
      <c r="B20">
        <v>18</v>
      </c>
      <c r="C20">
        <v>7</v>
      </c>
      <c r="D20" s="1">
        <v>0.24583333333333332</v>
      </c>
      <c r="E20" s="1">
        <v>0.27083333333333331</v>
      </c>
      <c r="F20" s="1">
        <v>0.31041666666666667</v>
      </c>
      <c r="G20" s="3">
        <v>0.53541666666666665</v>
      </c>
      <c r="H20" s="1">
        <v>6.25E-2</v>
      </c>
      <c r="I20" s="3">
        <v>0.17361111111111105</v>
      </c>
      <c r="J20" s="1">
        <v>0.19791666666666666</v>
      </c>
      <c r="K20" s="3">
        <v>0.25277777777777766</v>
      </c>
      <c r="L20" s="3">
        <v>0.31041666666666656</v>
      </c>
      <c r="M20" s="1">
        <v>0.33333333333333331</v>
      </c>
    </row>
    <row r="21" spans="1:13" x14ac:dyDescent="0.35">
      <c r="A21" t="s">
        <v>4</v>
      </c>
      <c r="B21">
        <v>19</v>
      </c>
      <c r="C21">
        <v>8</v>
      </c>
      <c r="D21" s="1">
        <v>0.24652777777777779</v>
      </c>
      <c r="E21" s="1">
        <v>0.27083333333333331</v>
      </c>
      <c r="F21" s="1">
        <v>0.31111111111111112</v>
      </c>
      <c r="G21" s="3">
        <v>0.53541666666666665</v>
      </c>
      <c r="H21" s="1">
        <v>6.25E-2</v>
      </c>
      <c r="I21" s="3">
        <v>0.17222222222222217</v>
      </c>
      <c r="J21" s="1">
        <v>0.19791666666666666</v>
      </c>
      <c r="K21" s="3">
        <v>0.25138888888888888</v>
      </c>
      <c r="L21" s="3">
        <v>0.30902777777777779</v>
      </c>
      <c r="M21" s="1">
        <v>0.33333333333333331</v>
      </c>
    </row>
    <row r="22" spans="1:13" x14ac:dyDescent="0.35">
      <c r="A22" t="s">
        <v>5</v>
      </c>
      <c r="B22">
        <v>20</v>
      </c>
      <c r="C22">
        <v>9</v>
      </c>
      <c r="D22" s="1">
        <v>0.24791666666666667</v>
      </c>
      <c r="E22" s="1">
        <v>0.27083333333333331</v>
      </c>
      <c r="F22" s="1">
        <v>0.3125</v>
      </c>
      <c r="G22" s="3">
        <v>0.53472222222222221</v>
      </c>
      <c r="H22" s="1">
        <v>6.25E-2</v>
      </c>
      <c r="I22" s="3">
        <v>0.17083333333333328</v>
      </c>
      <c r="J22" s="1">
        <v>0.19791666666666666</v>
      </c>
      <c r="K22" s="3">
        <v>0.24999999999999989</v>
      </c>
      <c r="L22" s="3">
        <v>0.3076388888888888</v>
      </c>
      <c r="M22" s="1">
        <v>0.33333333333333331</v>
      </c>
    </row>
    <row r="23" spans="1:13" x14ac:dyDescent="0.35">
      <c r="A23" t="s">
        <v>6</v>
      </c>
      <c r="B23">
        <v>21</v>
      </c>
      <c r="C23">
        <v>10</v>
      </c>
      <c r="D23" s="1">
        <v>0.24861111111111112</v>
      </c>
      <c r="E23" s="1">
        <v>0.27083333333333331</v>
      </c>
      <c r="F23" s="1">
        <v>0.31388888888888888</v>
      </c>
      <c r="G23" s="3">
        <v>0.53472222222222221</v>
      </c>
      <c r="H23" s="1">
        <v>6.25E-2</v>
      </c>
      <c r="I23" s="3">
        <v>0.17013888888888884</v>
      </c>
      <c r="J23" s="1">
        <v>0.19791666666666666</v>
      </c>
      <c r="K23" s="3">
        <v>0.24861111111111112</v>
      </c>
      <c r="L23" s="3">
        <v>0.30763888888888891</v>
      </c>
      <c r="M23" s="1">
        <v>0.33333333333333331</v>
      </c>
    </row>
    <row r="24" spans="1:13" x14ac:dyDescent="0.35">
      <c r="A24" t="s">
        <v>0</v>
      </c>
      <c r="B24">
        <v>22</v>
      </c>
      <c r="C24">
        <v>11</v>
      </c>
      <c r="D24" s="1">
        <v>0.25</v>
      </c>
      <c r="E24" s="1">
        <v>0.27083333333333331</v>
      </c>
      <c r="F24" s="1">
        <v>0.31527777777777777</v>
      </c>
      <c r="G24" s="3">
        <v>0.53472222222222221</v>
      </c>
      <c r="H24" s="1">
        <v>6.25E-2</v>
      </c>
      <c r="I24" s="3">
        <v>0.16874999999999996</v>
      </c>
      <c r="J24" s="1">
        <v>0.19791666666666666</v>
      </c>
      <c r="K24" s="3">
        <v>0.24722222222222212</v>
      </c>
      <c r="L24" s="3">
        <v>0.30624999999999991</v>
      </c>
      <c r="M24" s="1">
        <v>0.33333333333333331</v>
      </c>
    </row>
    <row r="25" spans="1:13" x14ac:dyDescent="0.35">
      <c r="A25" t="s">
        <v>1</v>
      </c>
      <c r="B25">
        <v>23</v>
      </c>
      <c r="C25">
        <v>12</v>
      </c>
      <c r="D25" s="1">
        <v>0.25</v>
      </c>
      <c r="E25" s="1">
        <v>0.27083333333333331</v>
      </c>
      <c r="F25" s="1">
        <v>0.31597222222222221</v>
      </c>
      <c r="G25" s="3">
        <v>0.53472222222222221</v>
      </c>
      <c r="H25" s="1">
        <v>6.25E-2</v>
      </c>
      <c r="I25" s="3">
        <v>0.16736111111111107</v>
      </c>
      <c r="J25" s="1">
        <v>0.19791666666666666</v>
      </c>
      <c r="K25" s="3">
        <v>0.24583333333333335</v>
      </c>
      <c r="L25" s="3">
        <v>0.30486111111111114</v>
      </c>
      <c r="M25" s="1">
        <v>0.33333333333333331</v>
      </c>
    </row>
    <row r="26" spans="1:13" x14ac:dyDescent="0.35">
      <c r="A26" t="s">
        <v>2</v>
      </c>
      <c r="B26">
        <v>24</v>
      </c>
      <c r="C26">
        <v>13</v>
      </c>
      <c r="D26" s="1">
        <v>0.25138888888888888</v>
      </c>
      <c r="E26" s="1">
        <v>0.28125</v>
      </c>
      <c r="F26" s="1">
        <v>0.31736111111111109</v>
      </c>
      <c r="G26" s="3">
        <v>0.53472222222222221</v>
      </c>
      <c r="H26" s="1">
        <v>6.25E-2</v>
      </c>
      <c r="I26" s="3">
        <v>0.16597222222222219</v>
      </c>
      <c r="J26" s="1">
        <v>0.1875</v>
      </c>
      <c r="K26" s="3">
        <v>0.24444444444444435</v>
      </c>
      <c r="L26" s="3">
        <v>0.30347222222222214</v>
      </c>
      <c r="M26" s="1">
        <v>0.33333333333333331</v>
      </c>
    </row>
    <row r="27" spans="1:13" x14ac:dyDescent="0.35">
      <c r="A27" s="5" t="s">
        <v>3</v>
      </c>
      <c r="B27" s="5">
        <v>25</v>
      </c>
      <c r="C27" s="5">
        <v>14</v>
      </c>
      <c r="D27" s="6">
        <v>0.21111111111111111</v>
      </c>
      <c r="E27" s="6">
        <v>0.23958333333333334</v>
      </c>
      <c r="F27" s="6">
        <v>0.27708333333333335</v>
      </c>
      <c r="G27" s="7">
        <v>0.49305555555555552</v>
      </c>
      <c r="H27" s="6">
        <v>5.2083333333333336E-2</v>
      </c>
      <c r="I27" s="7">
        <v>0.12291666666666667</v>
      </c>
      <c r="J27" s="6">
        <v>0.14583333333333334</v>
      </c>
      <c r="K27" s="7">
        <v>0.20138888888888895</v>
      </c>
      <c r="L27" s="7">
        <v>0.26180555555555562</v>
      </c>
      <c r="M27" s="6">
        <v>0.30208333333333331</v>
      </c>
    </row>
    <row r="28" spans="1:13" x14ac:dyDescent="0.35">
      <c r="A28" t="s">
        <v>4</v>
      </c>
      <c r="B28">
        <v>26</v>
      </c>
      <c r="C28">
        <v>15</v>
      </c>
      <c r="D28" s="1">
        <v>0.21180555555555555</v>
      </c>
      <c r="E28" s="1">
        <v>0.23958333333333334</v>
      </c>
      <c r="F28" s="1">
        <v>0.27847222222222223</v>
      </c>
      <c r="G28" s="3">
        <v>0.49305555555555552</v>
      </c>
      <c r="H28" s="1">
        <v>5.2083333333333336E-2</v>
      </c>
      <c r="I28" s="3">
        <v>0.12152777777777779</v>
      </c>
      <c r="J28" s="1">
        <v>0.14583333333333334</v>
      </c>
      <c r="K28" s="3">
        <v>0.19999999999999996</v>
      </c>
      <c r="L28" s="3">
        <v>0.26041666666666663</v>
      </c>
      <c r="M28" s="1">
        <v>0.30208333333333331</v>
      </c>
    </row>
    <row r="29" spans="1:13" x14ac:dyDescent="0.35">
      <c r="A29" t="s">
        <v>5</v>
      </c>
      <c r="B29">
        <v>27</v>
      </c>
      <c r="C29">
        <v>16</v>
      </c>
      <c r="D29" s="1">
        <v>0.21249999999999999</v>
      </c>
      <c r="E29" s="1">
        <v>0.23958333333333334</v>
      </c>
      <c r="F29" s="1">
        <v>0.27916666666666667</v>
      </c>
      <c r="G29" s="3">
        <v>0.49305555555555552</v>
      </c>
      <c r="H29" s="1">
        <v>5.2083333333333336E-2</v>
      </c>
      <c r="I29" s="3">
        <v>0.12083333333333335</v>
      </c>
      <c r="J29" s="1">
        <v>0.14583333333333334</v>
      </c>
      <c r="K29" s="3">
        <v>0.19861111111111107</v>
      </c>
      <c r="L29" s="3">
        <v>0.25902777777777775</v>
      </c>
      <c r="M29" s="1">
        <v>0.30208333333333331</v>
      </c>
    </row>
    <row r="30" spans="1:13" x14ac:dyDescent="0.35">
      <c r="A30" t="s">
        <v>6</v>
      </c>
      <c r="B30">
        <v>28</v>
      </c>
      <c r="C30">
        <v>17</v>
      </c>
      <c r="D30" s="1">
        <v>0.21388888888888888</v>
      </c>
      <c r="E30" s="1">
        <v>0.23958333333333334</v>
      </c>
      <c r="F30" s="1">
        <v>0.28055555555555556</v>
      </c>
      <c r="G30" s="3">
        <v>0.49236111111111108</v>
      </c>
      <c r="H30" s="1">
        <v>5.2083333333333336E-2</v>
      </c>
      <c r="I30" s="3">
        <v>0.11944444444444446</v>
      </c>
      <c r="J30" s="1">
        <v>0.14583333333333334</v>
      </c>
      <c r="K30" s="3">
        <v>0.19722222222222219</v>
      </c>
      <c r="L30" s="3">
        <v>0.25763888888888886</v>
      </c>
      <c r="M30" s="1">
        <v>0.30208333333333331</v>
      </c>
    </row>
    <row r="31" spans="1:13" x14ac:dyDescent="0.35">
      <c r="A31" t="s">
        <v>0</v>
      </c>
      <c r="B31">
        <v>29</v>
      </c>
      <c r="C31">
        <v>18</v>
      </c>
      <c r="D31" s="1">
        <v>0.21458333333333332</v>
      </c>
      <c r="E31" s="1">
        <v>0.23958333333333334</v>
      </c>
      <c r="F31" s="1">
        <v>0.28194444444444444</v>
      </c>
      <c r="G31" s="3">
        <v>0.49236111111111108</v>
      </c>
      <c r="H31" s="1">
        <v>5.2083333333333336E-2</v>
      </c>
      <c r="I31" s="3">
        <v>0.11805555555555558</v>
      </c>
      <c r="J31" s="1">
        <v>0.14583333333333334</v>
      </c>
      <c r="K31" s="3">
        <v>0.1958333333333333</v>
      </c>
      <c r="L31" s="3">
        <v>0.25624999999999998</v>
      </c>
      <c r="M31" s="1">
        <v>0.30208333333333331</v>
      </c>
    </row>
    <row r="32" spans="1:13" x14ac:dyDescent="0.35">
      <c r="A32" t="s">
        <v>1</v>
      </c>
      <c r="B32">
        <v>30</v>
      </c>
      <c r="C32">
        <v>19</v>
      </c>
      <c r="D32" s="1">
        <v>0.21597222222222223</v>
      </c>
      <c r="E32" s="1">
        <v>0.23958333333333334</v>
      </c>
      <c r="F32" s="1">
        <v>0.28333333333333333</v>
      </c>
      <c r="G32" s="3">
        <v>0.49236111111111108</v>
      </c>
      <c r="H32" s="1">
        <v>5.2083333333333336E-2</v>
      </c>
      <c r="I32" s="3">
        <v>0.1166666666666667</v>
      </c>
      <c r="J32" s="1">
        <v>0.14583333333333334</v>
      </c>
      <c r="K32" s="3">
        <v>0.19444444444444442</v>
      </c>
      <c r="L32" s="3">
        <v>0.25486111111111109</v>
      </c>
      <c r="M32" s="1">
        <v>0.30208333333333331</v>
      </c>
    </row>
    <row r="33" spans="1:13" x14ac:dyDescent="0.35">
      <c r="A33" s="8" t="s">
        <v>2</v>
      </c>
      <c r="B33" s="8">
        <v>31</v>
      </c>
      <c r="C33" s="8">
        <v>20</v>
      </c>
      <c r="D33" s="9">
        <v>0.21666666666666667</v>
      </c>
      <c r="E33" s="9">
        <v>0.23958333333333334</v>
      </c>
      <c r="F33" s="9">
        <v>0.28402777777777777</v>
      </c>
      <c r="G33" s="10">
        <v>0.49236111111111108</v>
      </c>
      <c r="H33" s="9">
        <v>5.2083333333333336E-2</v>
      </c>
      <c r="I33" s="10">
        <v>0.11597222222222225</v>
      </c>
      <c r="J33" s="9">
        <v>0.14583333333333334</v>
      </c>
      <c r="K33" s="10">
        <v>0.19375000000000009</v>
      </c>
      <c r="L33" s="10">
        <v>0.25416666666666676</v>
      </c>
      <c r="M33" s="9">
        <v>0.30208333333333331</v>
      </c>
    </row>
    <row r="34" spans="1:13" x14ac:dyDescent="0.35">
      <c r="D34" s="1"/>
      <c r="F34" s="1"/>
      <c r="G34" s="3"/>
      <c r="I34" s="3"/>
      <c r="K34" s="3"/>
      <c r="L34" s="3"/>
    </row>
    <row r="35" spans="1:13" x14ac:dyDescent="0.35">
      <c r="D35" s="1"/>
      <c r="F35" s="1"/>
      <c r="G35" s="3"/>
      <c r="I35" s="3"/>
      <c r="K35" s="3"/>
      <c r="L35" s="3"/>
    </row>
    <row r="36" spans="1:13" x14ac:dyDescent="0.35">
      <c r="D36" s="1"/>
      <c r="F36" s="1"/>
      <c r="G36" s="3"/>
      <c r="I36" s="3"/>
      <c r="K36" s="3"/>
      <c r="L36" s="3"/>
    </row>
    <row r="37" spans="1:13" x14ac:dyDescent="0.35">
      <c r="D37" s="1"/>
      <c r="F37" s="1"/>
      <c r="G37" s="3"/>
      <c r="I37" s="3"/>
      <c r="K37" s="3"/>
      <c r="L37" s="3"/>
    </row>
    <row r="38" spans="1:13" x14ac:dyDescent="0.35">
      <c r="D38" s="1"/>
      <c r="F38" s="1"/>
      <c r="G38" s="3"/>
      <c r="I38" s="3"/>
      <c r="K38" s="3"/>
      <c r="L38" s="3"/>
    </row>
    <row r="39" spans="1:13" x14ac:dyDescent="0.35">
      <c r="D39" s="1"/>
      <c r="F39" s="1"/>
      <c r="G39" s="3"/>
      <c r="I39" s="3"/>
      <c r="K39" s="3"/>
      <c r="L39" s="3"/>
    </row>
    <row r="40" spans="1:13" x14ac:dyDescent="0.35">
      <c r="D40" s="1"/>
      <c r="F40" s="1"/>
      <c r="G40" s="3"/>
      <c r="I40" s="3"/>
      <c r="K40" s="3"/>
      <c r="L40" s="3"/>
    </row>
    <row r="41" spans="1:13" x14ac:dyDescent="0.35">
      <c r="D41" s="1"/>
      <c r="F41" s="1"/>
      <c r="G41" s="3"/>
      <c r="I41" s="3"/>
      <c r="K41" s="3"/>
      <c r="L41" s="3"/>
    </row>
    <row r="42" spans="1:13" x14ac:dyDescent="0.35">
      <c r="D42" s="1"/>
      <c r="F42" s="1"/>
      <c r="G42" s="3"/>
      <c r="I42" s="3"/>
      <c r="K42" s="3"/>
      <c r="L42" s="3"/>
    </row>
    <row r="43" spans="1:13" x14ac:dyDescent="0.35">
      <c r="D43" s="1"/>
      <c r="F43" s="1"/>
      <c r="G43" s="3"/>
      <c r="I43" s="3"/>
      <c r="K43" s="3"/>
      <c r="L43" s="3"/>
    </row>
    <row r="44" spans="1:13" x14ac:dyDescent="0.35">
      <c r="D44" s="1"/>
      <c r="F44" s="1"/>
      <c r="G44" s="3"/>
      <c r="I44" s="3"/>
      <c r="K44" s="3"/>
      <c r="L44" s="3"/>
    </row>
    <row r="45" spans="1:13" x14ac:dyDescent="0.35">
      <c r="D45" s="1"/>
      <c r="F45" s="1"/>
      <c r="G45" s="3"/>
      <c r="I45" s="3"/>
      <c r="K45" s="3"/>
      <c r="L45" s="3"/>
    </row>
    <row r="46" spans="1:13" x14ac:dyDescent="0.35">
      <c r="D46" s="1"/>
      <c r="F46" s="1"/>
      <c r="G46" s="3"/>
      <c r="I46" s="3"/>
      <c r="K46" s="3"/>
      <c r="L46" s="3"/>
    </row>
    <row r="47" spans="1:13" x14ac:dyDescent="0.35">
      <c r="D47" s="1"/>
      <c r="F47" s="1"/>
      <c r="G47" s="3"/>
      <c r="I47" s="3"/>
      <c r="K47" s="3"/>
      <c r="L47" s="3"/>
    </row>
    <row r="48" spans="1:13" x14ac:dyDescent="0.35">
      <c r="D48" s="1"/>
      <c r="F48" s="1"/>
      <c r="G48" s="3"/>
      <c r="I48" s="3"/>
      <c r="K48" s="3"/>
      <c r="L48" s="3"/>
    </row>
    <row r="49" spans="4:12" x14ac:dyDescent="0.35">
      <c r="D49" s="1"/>
      <c r="F49" s="1"/>
      <c r="G49" s="3"/>
      <c r="I49" s="3"/>
      <c r="K49" s="3"/>
      <c r="L49" s="3"/>
    </row>
    <row r="50" spans="4:12" x14ac:dyDescent="0.35">
      <c r="D50" s="1"/>
      <c r="F50" s="1"/>
      <c r="G50" s="3"/>
      <c r="I50" s="3"/>
      <c r="K50" s="3"/>
      <c r="L50" s="3"/>
    </row>
    <row r="51" spans="4:12" x14ac:dyDescent="0.35">
      <c r="D51" s="1"/>
      <c r="F51" s="1"/>
      <c r="G51" s="3"/>
      <c r="I51" s="3"/>
      <c r="K51" s="3"/>
      <c r="L51" s="3"/>
    </row>
    <row r="52" spans="4:12" x14ac:dyDescent="0.35">
      <c r="D52" s="1"/>
      <c r="F52" s="1"/>
      <c r="G52" s="3"/>
      <c r="I52" s="3"/>
      <c r="K52" s="3"/>
      <c r="L52" s="3"/>
    </row>
    <row r="53" spans="4:12" x14ac:dyDescent="0.35">
      <c r="D53" s="1"/>
      <c r="F53" s="1"/>
      <c r="G53" s="3"/>
      <c r="I53" s="3"/>
      <c r="K53" s="3"/>
      <c r="L53" s="3"/>
    </row>
    <row r="54" spans="4:12" x14ac:dyDescent="0.35">
      <c r="D54" s="1"/>
      <c r="F54" s="1"/>
      <c r="G54" s="3"/>
      <c r="I54" s="3"/>
      <c r="K54" s="3"/>
      <c r="L54" s="3"/>
    </row>
    <row r="55" spans="4:12" x14ac:dyDescent="0.35">
      <c r="D55" s="1"/>
      <c r="F55" s="1"/>
      <c r="G55" s="3"/>
      <c r="I55" s="3"/>
      <c r="K55" s="3"/>
      <c r="L55" s="3"/>
    </row>
    <row r="56" spans="4:12" x14ac:dyDescent="0.35">
      <c r="D56" s="1"/>
      <c r="F56" s="1"/>
      <c r="G56" s="3"/>
      <c r="I56" s="3"/>
      <c r="K56" s="3"/>
      <c r="L56" s="3"/>
    </row>
    <row r="57" spans="4:12" x14ac:dyDescent="0.35">
      <c r="D57" s="1"/>
      <c r="F57" s="1"/>
      <c r="G57" s="3"/>
      <c r="I57" s="3"/>
      <c r="K57" s="3"/>
      <c r="L57" s="3"/>
    </row>
    <row r="58" spans="4:12" x14ac:dyDescent="0.35">
      <c r="D58" s="1"/>
      <c r="F58" s="1"/>
      <c r="G58" s="3"/>
      <c r="I58" s="3"/>
      <c r="K58" s="3"/>
      <c r="L58" s="3"/>
    </row>
    <row r="59" spans="4:12" x14ac:dyDescent="0.35">
      <c r="D59" s="1"/>
      <c r="F59" s="1"/>
      <c r="G59" s="3"/>
      <c r="I59" s="3"/>
      <c r="K59" s="3"/>
      <c r="L59" s="3"/>
    </row>
    <row r="60" spans="4:12" x14ac:dyDescent="0.35">
      <c r="D60" s="1"/>
      <c r="F60" s="1"/>
      <c r="G60" s="3"/>
      <c r="I60" s="3"/>
      <c r="K60" s="3"/>
      <c r="L60" s="3"/>
    </row>
    <row r="61" spans="4:12" x14ac:dyDescent="0.35">
      <c r="D61" s="1"/>
      <c r="F61" s="1"/>
      <c r="G61" s="3"/>
      <c r="I61" s="3"/>
      <c r="K61" s="3"/>
      <c r="L61" s="3"/>
    </row>
    <row r="62" spans="4:12" x14ac:dyDescent="0.35">
      <c r="D62" s="1"/>
      <c r="F62" s="1"/>
      <c r="G62" s="3"/>
      <c r="I62" s="3"/>
      <c r="K62" s="3"/>
      <c r="L62" s="3"/>
    </row>
    <row r="63" spans="4:12" x14ac:dyDescent="0.35">
      <c r="D63" s="1"/>
      <c r="F63" s="1"/>
      <c r="G63" s="3"/>
      <c r="I63" s="3"/>
      <c r="K63" s="3"/>
      <c r="L63" s="3"/>
    </row>
    <row r="64" spans="4:12" x14ac:dyDescent="0.35">
      <c r="D64" s="1"/>
      <c r="F64" s="1"/>
      <c r="G64" s="3"/>
      <c r="I64" s="3"/>
      <c r="K64" s="3"/>
      <c r="L64" s="3"/>
    </row>
    <row r="65" spans="4:12" x14ac:dyDescent="0.35">
      <c r="D65" s="1"/>
      <c r="F65" s="1"/>
      <c r="G65" s="3"/>
      <c r="I65" s="3"/>
      <c r="K65" s="3"/>
      <c r="L65" s="3"/>
    </row>
    <row r="66" spans="4:12" x14ac:dyDescent="0.35">
      <c r="D66" s="1"/>
      <c r="F66" s="1"/>
      <c r="G66" s="3"/>
      <c r="I66" s="3"/>
      <c r="K66" s="3"/>
      <c r="L66" s="3"/>
    </row>
    <row r="67" spans="4:12" x14ac:dyDescent="0.35">
      <c r="D67" s="1"/>
      <c r="F67" s="1"/>
      <c r="G67" s="3"/>
      <c r="I67" s="3"/>
      <c r="K67" s="3"/>
      <c r="L67" s="3"/>
    </row>
    <row r="68" spans="4:12" x14ac:dyDescent="0.35">
      <c r="D68" s="1"/>
      <c r="F68" s="1"/>
      <c r="G68" s="3"/>
      <c r="I68" s="3"/>
      <c r="K68" s="3"/>
      <c r="L68" s="3"/>
    </row>
    <row r="69" spans="4:12" x14ac:dyDescent="0.35">
      <c r="D69" s="1"/>
      <c r="F69" s="1"/>
      <c r="G69" s="3"/>
      <c r="I69" s="3"/>
      <c r="K69" s="3"/>
      <c r="L69" s="3"/>
    </row>
    <row r="70" spans="4:12" x14ac:dyDescent="0.35">
      <c r="D70" s="1"/>
      <c r="F70" s="1"/>
      <c r="G70" s="3"/>
      <c r="I70" s="3"/>
      <c r="K70" s="3"/>
      <c r="L70" s="3"/>
    </row>
    <row r="71" spans="4:12" x14ac:dyDescent="0.35">
      <c r="D71" s="1"/>
      <c r="F71" s="1"/>
      <c r="G71" s="3"/>
      <c r="I71" s="3"/>
      <c r="K71" s="3"/>
      <c r="L71" s="3"/>
    </row>
    <row r="72" spans="4:12" x14ac:dyDescent="0.35">
      <c r="D72" s="1"/>
      <c r="F72" s="1"/>
      <c r="G72" s="3"/>
      <c r="I72" s="3"/>
      <c r="K72" s="3"/>
      <c r="L72" s="3"/>
    </row>
    <row r="73" spans="4:12" x14ac:dyDescent="0.35">
      <c r="D73" s="1"/>
      <c r="F73" s="1"/>
      <c r="G73" s="3"/>
      <c r="I73" s="3"/>
      <c r="K73" s="3"/>
      <c r="L73" s="3"/>
    </row>
    <row r="74" spans="4:12" x14ac:dyDescent="0.35">
      <c r="D74" s="1"/>
      <c r="F74" s="1"/>
      <c r="G74" s="3"/>
      <c r="I74" s="3"/>
      <c r="K74" s="3"/>
      <c r="L74" s="3"/>
    </row>
    <row r="75" spans="4:12" x14ac:dyDescent="0.35">
      <c r="D75" s="1"/>
      <c r="F75" s="1"/>
      <c r="G75" s="3"/>
      <c r="I75" s="3"/>
      <c r="K75" s="3"/>
      <c r="L75" s="3"/>
    </row>
    <row r="76" spans="4:12" x14ac:dyDescent="0.35">
      <c r="D76" s="1"/>
      <c r="F76" s="1"/>
      <c r="G76" s="3"/>
      <c r="I76" s="3"/>
      <c r="K76" s="3"/>
      <c r="L76" s="3"/>
    </row>
    <row r="77" spans="4:12" x14ac:dyDescent="0.35">
      <c r="D77" s="1"/>
      <c r="F77" s="1"/>
      <c r="G77" s="3"/>
      <c r="I77" s="3"/>
      <c r="K77" s="3"/>
      <c r="L77" s="3"/>
    </row>
    <row r="78" spans="4:12" x14ac:dyDescent="0.35">
      <c r="D78" s="1"/>
      <c r="F78" s="1"/>
      <c r="G78" s="3"/>
      <c r="I78" s="3"/>
      <c r="K78" s="3"/>
      <c r="L78" s="3"/>
    </row>
    <row r="79" spans="4:12" x14ac:dyDescent="0.35">
      <c r="D79" s="1"/>
      <c r="F79" s="1"/>
      <c r="G79" s="3"/>
      <c r="I79" s="3"/>
      <c r="K79" s="3"/>
      <c r="L79" s="3"/>
    </row>
    <row r="80" spans="4:12" x14ac:dyDescent="0.35">
      <c r="D80" s="1"/>
      <c r="F80" s="1"/>
      <c r="G80" s="3"/>
      <c r="I80" s="3"/>
      <c r="K80" s="3"/>
      <c r="L80" s="3"/>
    </row>
    <row r="81" spans="4:12" x14ac:dyDescent="0.35">
      <c r="D81" s="1"/>
      <c r="F81" s="1"/>
      <c r="G81" s="3"/>
      <c r="I81" s="3"/>
      <c r="K81" s="3"/>
      <c r="L81" s="3"/>
    </row>
    <row r="82" spans="4:12" x14ac:dyDescent="0.35">
      <c r="D82" s="1"/>
      <c r="F82" s="1"/>
      <c r="G82" s="3"/>
      <c r="I82" s="3"/>
      <c r="K82" s="3"/>
      <c r="L82" s="3"/>
    </row>
    <row r="83" spans="4:12" x14ac:dyDescent="0.35">
      <c r="D83" s="1"/>
      <c r="F83" s="1"/>
      <c r="G83" s="3"/>
      <c r="I83" s="3"/>
      <c r="K83" s="3"/>
      <c r="L83" s="3"/>
    </row>
    <row r="84" spans="4:12" x14ac:dyDescent="0.35">
      <c r="D84" s="1"/>
      <c r="F84" s="1"/>
      <c r="G84" s="3"/>
      <c r="I84" s="3"/>
      <c r="K84" s="3"/>
      <c r="L84" s="3"/>
    </row>
    <row r="85" spans="4:12" x14ac:dyDescent="0.35">
      <c r="D85" s="1"/>
      <c r="F85" s="1"/>
      <c r="G85" s="3"/>
      <c r="I85" s="3"/>
      <c r="K85" s="3"/>
      <c r="L85" s="3"/>
    </row>
    <row r="86" spans="4:12" x14ac:dyDescent="0.35">
      <c r="D86" s="1"/>
      <c r="F86" s="1"/>
      <c r="G86" s="3"/>
      <c r="I86" s="3"/>
      <c r="K86" s="3"/>
      <c r="L86" s="3"/>
    </row>
    <row r="87" spans="4:12" x14ac:dyDescent="0.35">
      <c r="D87" s="1"/>
      <c r="F87" s="1"/>
      <c r="G87" s="3"/>
      <c r="I87" s="3"/>
      <c r="K87" s="3"/>
      <c r="L87" s="3"/>
    </row>
    <row r="88" spans="4:12" x14ac:dyDescent="0.35">
      <c r="D88" s="1"/>
      <c r="F88" s="1"/>
      <c r="G88" s="3"/>
      <c r="I88" s="3"/>
      <c r="K88" s="3"/>
      <c r="L88" s="3"/>
    </row>
    <row r="89" spans="4:12" x14ac:dyDescent="0.35">
      <c r="D89" s="1"/>
      <c r="F89" s="1"/>
      <c r="G89" s="3"/>
      <c r="I89" s="3"/>
      <c r="K89" s="3"/>
      <c r="L89" s="3"/>
    </row>
    <row r="90" spans="4:12" x14ac:dyDescent="0.35">
      <c r="D90" s="1"/>
      <c r="F90" s="1"/>
      <c r="G90" s="3"/>
      <c r="I90" s="3"/>
      <c r="K90" s="3"/>
      <c r="L90" s="3"/>
    </row>
    <row r="91" spans="4:12" x14ac:dyDescent="0.35">
      <c r="D91" s="1"/>
      <c r="F91" s="1"/>
      <c r="G91" s="3"/>
      <c r="I91" s="3"/>
      <c r="K91" s="3"/>
      <c r="L91" s="3"/>
    </row>
    <row r="92" spans="4:12" x14ac:dyDescent="0.35">
      <c r="D92" s="1"/>
      <c r="F92" s="1"/>
      <c r="G92" s="3"/>
      <c r="I92" s="3"/>
      <c r="K92" s="3"/>
      <c r="L92" s="3"/>
    </row>
    <row r="93" spans="4:12" x14ac:dyDescent="0.35">
      <c r="D93" s="1"/>
      <c r="F93" s="1"/>
      <c r="G93" s="3"/>
      <c r="I93" s="3"/>
      <c r="K93" s="3"/>
      <c r="L93" s="3"/>
    </row>
    <row r="94" spans="4:12" x14ac:dyDescent="0.35">
      <c r="D94" s="1"/>
      <c r="F94" s="1"/>
      <c r="G94" s="3"/>
      <c r="I94" s="3"/>
      <c r="K94" s="3"/>
      <c r="L94" s="3"/>
    </row>
  </sheetData>
  <conditionalFormatting sqref="A1:M33">
    <cfRule type="expression" dxfId="3" priority="1">
      <formula>$A1="Sat"</formula>
    </cfRule>
    <cfRule type="expression" dxfId="2" priority="2">
      <formula>$A1048545="Sat"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CA9C0-B872-4EC6-B019-862C51036287}">
  <dimension ref="A1:M63"/>
  <sheetViews>
    <sheetView zoomScaleNormal="100" workbookViewId="0">
      <selection activeCell="I6" sqref="I6"/>
    </sheetView>
  </sheetViews>
  <sheetFormatPr defaultRowHeight="14.5" x14ac:dyDescent="0.35"/>
  <sheetData>
    <row r="1" spans="1:13" x14ac:dyDescent="0.35">
      <c r="A1" s="2">
        <v>46327</v>
      </c>
    </row>
    <row r="2" spans="1:13" x14ac:dyDescent="0.35">
      <c r="A2" t="s">
        <v>8</v>
      </c>
      <c r="B2" t="s">
        <v>9</v>
      </c>
      <c r="C2" t="s">
        <v>10</v>
      </c>
      <c r="D2" t="s">
        <v>11</v>
      </c>
      <c r="E2" t="s">
        <v>13</v>
      </c>
      <c r="F2" t="s">
        <v>14</v>
      </c>
      <c r="G2" t="s">
        <v>15</v>
      </c>
      <c r="H2" t="s">
        <v>12</v>
      </c>
      <c r="I2" t="s">
        <v>16</v>
      </c>
      <c r="J2" t="s">
        <v>12</v>
      </c>
      <c r="K2" t="s">
        <v>17</v>
      </c>
      <c r="L2" t="s">
        <v>18</v>
      </c>
      <c r="M2" t="s">
        <v>19</v>
      </c>
    </row>
    <row r="3" spans="1:13" x14ac:dyDescent="0.35">
      <c r="A3" t="s">
        <v>3</v>
      </c>
      <c r="B3">
        <v>1</v>
      </c>
      <c r="C3">
        <v>21</v>
      </c>
      <c r="D3" s="1">
        <v>0.21805555555555556</v>
      </c>
      <c r="E3" s="1">
        <v>0.23958333333333334</v>
      </c>
      <c r="F3" s="1">
        <v>0.28541666666666665</v>
      </c>
      <c r="G3" s="3">
        <v>0.49236111111111108</v>
      </c>
      <c r="H3" s="1">
        <v>5.2083333333333336E-2</v>
      </c>
      <c r="I3" s="3">
        <v>0.11458333333333337</v>
      </c>
      <c r="J3" s="1">
        <v>0.13541666666666666</v>
      </c>
      <c r="K3" s="3">
        <v>0.19236111111111109</v>
      </c>
      <c r="L3" s="3">
        <v>0.25347222222222221</v>
      </c>
      <c r="M3" s="1">
        <v>0.30208333333333331</v>
      </c>
    </row>
    <row r="4" spans="1:13" x14ac:dyDescent="0.35">
      <c r="A4" t="s">
        <v>4</v>
      </c>
      <c r="B4">
        <v>2</v>
      </c>
      <c r="C4">
        <v>22</v>
      </c>
      <c r="D4" s="1">
        <v>0.21944444444444444</v>
      </c>
      <c r="E4" s="1">
        <v>0.23958333333333334</v>
      </c>
      <c r="F4" s="1">
        <v>0.28680555555555554</v>
      </c>
      <c r="G4" s="3">
        <v>0.49236111111111108</v>
      </c>
      <c r="H4" s="1">
        <v>5.2083333333333336E-2</v>
      </c>
      <c r="I4" s="3">
        <v>0.11319444444444449</v>
      </c>
      <c r="J4" s="1">
        <v>0.13541666666666666</v>
      </c>
      <c r="K4" s="3">
        <v>0.19097222222222232</v>
      </c>
      <c r="L4" s="3">
        <v>0.25208333333333344</v>
      </c>
      <c r="M4" s="1">
        <v>0.30208333333333331</v>
      </c>
    </row>
    <row r="5" spans="1:13" x14ac:dyDescent="0.35">
      <c r="A5" t="s">
        <v>5</v>
      </c>
      <c r="B5">
        <v>3</v>
      </c>
      <c r="C5">
        <v>23</v>
      </c>
      <c r="D5" s="1">
        <v>0.22083333333333333</v>
      </c>
      <c r="E5" s="1">
        <v>0.23958333333333334</v>
      </c>
      <c r="F5" s="1">
        <v>0.28819444444444442</v>
      </c>
      <c r="G5" s="3">
        <v>0.49236111111111108</v>
      </c>
      <c r="H5" s="1">
        <v>5.2083333333333336E-2</v>
      </c>
      <c r="I5" s="3">
        <v>0.11249999999999993</v>
      </c>
      <c r="J5" s="1">
        <v>0.13541666666666666</v>
      </c>
      <c r="K5" s="3">
        <v>0.18958333333333333</v>
      </c>
      <c r="L5" s="3">
        <v>0.25138888888888888</v>
      </c>
      <c r="M5" s="1">
        <v>0.30208333333333331</v>
      </c>
    </row>
    <row r="6" spans="1:13" x14ac:dyDescent="0.35">
      <c r="A6" t="s">
        <v>6</v>
      </c>
      <c r="B6">
        <v>4</v>
      </c>
      <c r="C6">
        <v>24</v>
      </c>
      <c r="D6" s="1">
        <v>0.22083333333333333</v>
      </c>
      <c r="E6" s="1">
        <v>0.23958333333333334</v>
      </c>
      <c r="F6" s="1">
        <v>0.28888888888888886</v>
      </c>
      <c r="G6" s="3">
        <v>0.49236111111111108</v>
      </c>
      <c r="H6" s="1">
        <v>5.2083333333333336E-2</v>
      </c>
      <c r="I6" s="3">
        <v>0.11111111111111105</v>
      </c>
      <c r="J6" s="1">
        <v>0.13541666666666666</v>
      </c>
      <c r="K6" s="3">
        <v>0.18819444444444433</v>
      </c>
      <c r="L6" s="3">
        <v>0.24999999999999989</v>
      </c>
      <c r="M6" s="1">
        <v>0.30208333333333331</v>
      </c>
    </row>
    <row r="7" spans="1:13" x14ac:dyDescent="0.35">
      <c r="A7" t="s">
        <v>0</v>
      </c>
      <c r="B7">
        <v>5</v>
      </c>
      <c r="C7">
        <v>25</v>
      </c>
      <c r="D7" s="1">
        <v>0.22222222222222221</v>
      </c>
      <c r="E7" s="1">
        <v>0.23958333333333334</v>
      </c>
      <c r="F7" s="1">
        <v>0.2902777777777778</v>
      </c>
      <c r="G7" s="3">
        <v>0.49236111111111108</v>
      </c>
      <c r="H7" s="1">
        <v>5.2083333333333336E-2</v>
      </c>
      <c r="I7" s="3">
        <v>0.10972222222222217</v>
      </c>
      <c r="J7" s="1">
        <v>0.13541666666666666</v>
      </c>
      <c r="K7" s="3">
        <v>0.1875</v>
      </c>
      <c r="L7" s="3">
        <v>0.25</v>
      </c>
      <c r="M7" s="1">
        <v>0.30208333333333331</v>
      </c>
    </row>
    <row r="8" spans="1:13" x14ac:dyDescent="0.35">
      <c r="A8" t="s">
        <v>1</v>
      </c>
      <c r="B8">
        <v>6</v>
      </c>
      <c r="C8">
        <v>26</v>
      </c>
      <c r="D8" s="1">
        <v>0.22361111111111112</v>
      </c>
      <c r="E8" s="1">
        <v>0.23958333333333334</v>
      </c>
      <c r="F8" s="1">
        <v>0.29166666666666669</v>
      </c>
      <c r="G8" s="3">
        <v>0.49236111111111108</v>
      </c>
      <c r="H8" s="1">
        <v>5.2083333333333336E-2</v>
      </c>
      <c r="I8" s="3">
        <v>0.10902777777777783</v>
      </c>
      <c r="J8" s="1">
        <v>0.13541666666666666</v>
      </c>
      <c r="K8" s="3">
        <v>0.18611111111111112</v>
      </c>
      <c r="L8" s="3">
        <v>0.24861111111111112</v>
      </c>
      <c r="M8" s="1">
        <v>0.30208333333333331</v>
      </c>
    </row>
    <row r="9" spans="1:13" x14ac:dyDescent="0.35">
      <c r="A9" t="s">
        <v>2</v>
      </c>
      <c r="B9">
        <v>7</v>
      </c>
      <c r="C9">
        <v>27</v>
      </c>
      <c r="D9" s="1">
        <v>0.22430555555555556</v>
      </c>
      <c r="E9" s="1">
        <v>0.25</v>
      </c>
      <c r="F9" s="1">
        <v>0.29305555555555557</v>
      </c>
      <c r="G9" s="3">
        <v>0.49236111111111108</v>
      </c>
      <c r="H9" s="1">
        <v>5.2083333333333336E-2</v>
      </c>
      <c r="I9" s="3">
        <v>0.10763888888888895</v>
      </c>
      <c r="J9" s="1">
        <v>0.125</v>
      </c>
      <c r="K9" s="3">
        <v>0.18472222222222223</v>
      </c>
      <c r="L9" s="3">
        <v>0.24791666666666667</v>
      </c>
      <c r="M9" s="1">
        <v>0.30208333333333331</v>
      </c>
    </row>
    <row r="10" spans="1:13" x14ac:dyDescent="0.35">
      <c r="A10" t="s">
        <v>3</v>
      </c>
      <c r="B10">
        <v>8</v>
      </c>
      <c r="C10">
        <v>28</v>
      </c>
      <c r="D10" s="1">
        <v>0.22500000000000001</v>
      </c>
      <c r="E10" s="1">
        <v>0.25</v>
      </c>
      <c r="F10" s="1">
        <v>0.29375000000000001</v>
      </c>
      <c r="G10" s="3">
        <v>0.49236111111111108</v>
      </c>
      <c r="H10" s="1">
        <v>5.2083333333333336E-2</v>
      </c>
      <c r="I10" s="3">
        <v>0.1069444444444444</v>
      </c>
      <c r="J10" s="1">
        <v>0.125</v>
      </c>
      <c r="K10" s="3">
        <v>0.18402777777777779</v>
      </c>
      <c r="L10" s="3">
        <v>0.24722222222222223</v>
      </c>
      <c r="M10" s="1">
        <v>0.30208333333333331</v>
      </c>
    </row>
    <row r="11" spans="1:13" x14ac:dyDescent="0.35">
      <c r="A11" t="s">
        <v>4</v>
      </c>
      <c r="B11">
        <v>9</v>
      </c>
      <c r="C11">
        <v>29</v>
      </c>
      <c r="D11" s="1">
        <v>0.22638888888888889</v>
      </c>
      <c r="E11" s="1">
        <v>0.25</v>
      </c>
      <c r="F11" s="1">
        <v>0.2951388888888889</v>
      </c>
      <c r="G11" s="3">
        <v>0.49236111111111108</v>
      </c>
      <c r="H11" s="1">
        <v>5.2083333333333336E-2</v>
      </c>
      <c r="I11" s="3">
        <v>0.10555555555555551</v>
      </c>
      <c r="J11" s="1">
        <v>0.125</v>
      </c>
      <c r="K11" s="3">
        <v>0.1826388888888888</v>
      </c>
      <c r="L11" s="3">
        <v>0.24652777777777768</v>
      </c>
      <c r="M11" s="1">
        <v>0.30208333333333331</v>
      </c>
    </row>
    <row r="12" spans="1:13" x14ac:dyDescent="0.35">
      <c r="A12" t="s">
        <v>5</v>
      </c>
      <c r="B12">
        <v>10</v>
      </c>
      <c r="C12">
        <v>30</v>
      </c>
      <c r="D12" s="1">
        <v>0.22708333333333333</v>
      </c>
      <c r="E12" s="1">
        <v>0.25</v>
      </c>
      <c r="F12" s="1">
        <v>0.29652777777777778</v>
      </c>
      <c r="G12" s="3">
        <v>0.49305555555555552</v>
      </c>
      <c r="H12" s="1">
        <v>5.2083333333333336E-2</v>
      </c>
      <c r="I12" s="3">
        <v>0.10486111111111118</v>
      </c>
      <c r="J12" s="1">
        <v>0.125</v>
      </c>
      <c r="K12" s="3">
        <v>0.18194444444444446</v>
      </c>
      <c r="L12" s="3">
        <v>0.24583333333333335</v>
      </c>
      <c r="M12" s="1">
        <v>0.30208333333333331</v>
      </c>
    </row>
    <row r="13" spans="1:13" x14ac:dyDescent="0.35">
      <c r="A13" t="s">
        <v>6</v>
      </c>
      <c r="B13">
        <v>11</v>
      </c>
      <c r="C13" t="s">
        <v>29</v>
      </c>
      <c r="D13" s="1">
        <v>0.22847222222222222</v>
      </c>
      <c r="E13" s="1">
        <v>0.25</v>
      </c>
      <c r="F13" s="1">
        <v>0.29791666666666666</v>
      </c>
      <c r="G13" s="3">
        <v>0.49305555555555552</v>
      </c>
      <c r="H13" s="1">
        <v>5.2083333333333336E-2</v>
      </c>
      <c r="I13" s="3">
        <v>0.10347222222222219</v>
      </c>
      <c r="J13" s="1">
        <v>0.125</v>
      </c>
      <c r="K13" s="3">
        <v>0.18055555555555558</v>
      </c>
      <c r="L13" s="3">
        <v>0.24444444444444446</v>
      </c>
      <c r="M13" s="1">
        <v>0.30208333333333331</v>
      </c>
    </row>
    <row r="14" spans="1:13" x14ac:dyDescent="0.35">
      <c r="A14" t="s">
        <v>0</v>
      </c>
      <c r="B14">
        <v>12</v>
      </c>
      <c r="C14">
        <v>2</v>
      </c>
      <c r="D14" s="1">
        <v>0.22916666666666666</v>
      </c>
      <c r="E14" s="1">
        <v>0.25</v>
      </c>
      <c r="F14" s="1">
        <v>0.2986111111111111</v>
      </c>
      <c r="G14" s="3">
        <v>0.49305555555555552</v>
      </c>
      <c r="H14" s="1">
        <v>5.2083333333333336E-2</v>
      </c>
      <c r="I14" s="3">
        <v>0.10277777777777775</v>
      </c>
      <c r="J14" s="1">
        <v>0.125</v>
      </c>
      <c r="K14" s="3">
        <v>0.17986111111111103</v>
      </c>
      <c r="L14" s="3">
        <v>0.24374999999999991</v>
      </c>
      <c r="M14" s="1">
        <v>0.30208333333333331</v>
      </c>
    </row>
    <row r="15" spans="1:13" x14ac:dyDescent="0.35">
      <c r="A15" t="s">
        <v>1</v>
      </c>
      <c r="B15">
        <v>13</v>
      </c>
      <c r="C15">
        <v>3</v>
      </c>
      <c r="D15" s="1">
        <v>0.2298611111111111</v>
      </c>
      <c r="E15" s="1">
        <v>0.25</v>
      </c>
      <c r="F15" s="1">
        <v>0.3</v>
      </c>
      <c r="G15" s="3">
        <v>0.49305555555555552</v>
      </c>
      <c r="H15" s="1">
        <v>5.2083333333333336E-2</v>
      </c>
      <c r="I15" s="3">
        <v>0.1020833333333333</v>
      </c>
      <c r="J15" s="1">
        <v>0.125</v>
      </c>
      <c r="K15" s="3">
        <v>0.17847222222222225</v>
      </c>
      <c r="L15" s="3">
        <v>0.24305555555555558</v>
      </c>
      <c r="M15" s="1">
        <v>0.30208333333333331</v>
      </c>
    </row>
    <row r="16" spans="1:13" x14ac:dyDescent="0.35">
      <c r="A16" t="s">
        <v>2</v>
      </c>
      <c r="B16">
        <v>14</v>
      </c>
      <c r="C16">
        <v>4</v>
      </c>
      <c r="D16" s="1">
        <v>0.23125000000000001</v>
      </c>
      <c r="E16" s="1">
        <v>0.26041666666666669</v>
      </c>
      <c r="F16" s="1">
        <v>0.30138888888888887</v>
      </c>
      <c r="G16" s="3">
        <v>0.49305555555555552</v>
      </c>
      <c r="H16" s="1">
        <v>5.2083333333333336E-2</v>
      </c>
      <c r="I16" s="3">
        <v>0.10069444444444442</v>
      </c>
      <c r="J16" s="1">
        <v>0.125</v>
      </c>
      <c r="K16" s="3">
        <v>0.1777777777777777</v>
      </c>
      <c r="L16" s="3">
        <v>0.24236111111111103</v>
      </c>
      <c r="M16" s="1">
        <v>0.30208333333333331</v>
      </c>
    </row>
    <row r="17" spans="1:13" x14ac:dyDescent="0.35">
      <c r="A17" t="s">
        <v>3</v>
      </c>
      <c r="B17">
        <v>15</v>
      </c>
      <c r="C17">
        <v>5</v>
      </c>
      <c r="D17" s="1">
        <v>0.2326388888888889</v>
      </c>
      <c r="E17" s="1">
        <v>0.26041666666666669</v>
      </c>
      <c r="F17" s="1">
        <v>0.30277777777777776</v>
      </c>
      <c r="G17" s="3">
        <v>0.49305555555555552</v>
      </c>
      <c r="H17" s="1">
        <v>5.2083333333333336E-2</v>
      </c>
      <c r="I17" s="3">
        <v>9.9999999999999978E-2</v>
      </c>
      <c r="J17" s="1">
        <v>0.125</v>
      </c>
      <c r="K17" s="3">
        <v>0.17638888888888893</v>
      </c>
      <c r="L17" s="3">
        <v>0.24097222222222225</v>
      </c>
      <c r="M17" s="1">
        <v>0.30208333333333331</v>
      </c>
    </row>
    <row r="18" spans="1:13" x14ac:dyDescent="0.35">
      <c r="A18" t="s">
        <v>4</v>
      </c>
      <c r="B18">
        <v>16</v>
      </c>
      <c r="C18">
        <v>6</v>
      </c>
      <c r="D18" s="1">
        <v>0.2326388888888889</v>
      </c>
      <c r="E18" s="1">
        <v>0.26041666666666669</v>
      </c>
      <c r="F18" s="1">
        <v>0.3034722222222222</v>
      </c>
      <c r="G18" s="3">
        <v>0.49305555555555552</v>
      </c>
      <c r="H18" s="1">
        <v>5.2083333333333336E-2</v>
      </c>
      <c r="I18" s="3">
        <v>9.9305555555555536E-2</v>
      </c>
      <c r="J18" s="1">
        <v>0.125</v>
      </c>
      <c r="K18" s="3">
        <v>0.17569444444444449</v>
      </c>
      <c r="L18" s="3">
        <v>0.24027777777777781</v>
      </c>
      <c r="M18" s="1">
        <v>0.30208333333333331</v>
      </c>
    </row>
    <row r="19" spans="1:13" x14ac:dyDescent="0.35">
      <c r="A19" t="s">
        <v>5</v>
      </c>
      <c r="B19">
        <v>17</v>
      </c>
      <c r="C19">
        <v>7</v>
      </c>
      <c r="D19" s="1">
        <v>0.23402777777777778</v>
      </c>
      <c r="E19" s="1">
        <v>0.26041666666666669</v>
      </c>
      <c r="F19" s="1">
        <v>0.30486111111111114</v>
      </c>
      <c r="G19" s="3">
        <v>0.49375000000000002</v>
      </c>
      <c r="H19" s="1">
        <v>5.2083333333333336E-2</v>
      </c>
      <c r="I19" s="3">
        <v>9.8611111111111094E-2</v>
      </c>
      <c r="J19" s="1">
        <v>0.125</v>
      </c>
      <c r="K19" s="3">
        <v>0.17499999999999993</v>
      </c>
      <c r="L19" s="3">
        <v>0.2402777777777777</v>
      </c>
      <c r="M19" s="1">
        <v>0.30208333333333331</v>
      </c>
    </row>
    <row r="20" spans="1:13" x14ac:dyDescent="0.35">
      <c r="A20" t="s">
        <v>6</v>
      </c>
      <c r="B20">
        <v>18</v>
      </c>
      <c r="C20">
        <v>8</v>
      </c>
      <c r="D20" s="1">
        <v>0.23541666666666666</v>
      </c>
      <c r="E20" s="1">
        <v>0.26041666666666669</v>
      </c>
      <c r="F20" s="1">
        <v>0.30625000000000002</v>
      </c>
      <c r="G20" s="3">
        <v>0.49375000000000002</v>
      </c>
      <c r="H20" s="1">
        <v>5.2083333333333336E-2</v>
      </c>
      <c r="I20" s="3">
        <v>9.722222222222221E-2</v>
      </c>
      <c r="J20" s="1">
        <v>0.125</v>
      </c>
      <c r="K20" s="3">
        <v>0.17361111111111116</v>
      </c>
      <c r="L20" s="3">
        <v>0.23888888888888893</v>
      </c>
      <c r="M20" s="1">
        <v>0.30208333333333331</v>
      </c>
    </row>
    <row r="21" spans="1:13" x14ac:dyDescent="0.35">
      <c r="A21" t="s">
        <v>0</v>
      </c>
      <c r="B21">
        <v>19</v>
      </c>
      <c r="C21">
        <v>9</v>
      </c>
      <c r="D21" s="1">
        <v>0.2361111111111111</v>
      </c>
      <c r="E21" s="1">
        <v>0.26041666666666669</v>
      </c>
      <c r="F21" s="1">
        <v>0.30694444444444446</v>
      </c>
      <c r="G21" s="3">
        <v>0.49375000000000002</v>
      </c>
      <c r="H21" s="1">
        <v>5.2083333333333336E-2</v>
      </c>
      <c r="I21" s="3">
        <v>9.6527777777777768E-2</v>
      </c>
      <c r="J21" s="1">
        <v>0.125</v>
      </c>
      <c r="K21" s="3">
        <v>0.17291666666666672</v>
      </c>
      <c r="L21" s="3">
        <v>0.23819444444444449</v>
      </c>
      <c r="M21" s="1">
        <v>0.30208333333333331</v>
      </c>
    </row>
    <row r="22" spans="1:13" x14ac:dyDescent="0.35">
      <c r="A22" t="s">
        <v>1</v>
      </c>
      <c r="B22">
        <v>20</v>
      </c>
      <c r="C22">
        <v>10</v>
      </c>
      <c r="D22" s="1">
        <v>0.23749999999999999</v>
      </c>
      <c r="E22" s="1">
        <v>0.26041666666666669</v>
      </c>
      <c r="F22" s="1">
        <v>0.30833333333333335</v>
      </c>
      <c r="G22" s="3">
        <v>0.49375000000000002</v>
      </c>
      <c r="H22" s="1">
        <v>5.2083333333333336E-2</v>
      </c>
      <c r="I22" s="3">
        <v>9.5833333333333326E-2</v>
      </c>
      <c r="J22" s="1">
        <v>0.125</v>
      </c>
      <c r="K22" s="3">
        <v>0.17222222222222217</v>
      </c>
      <c r="L22" s="3">
        <v>0.23749999999999993</v>
      </c>
      <c r="M22" s="1">
        <v>0.30208333333333331</v>
      </c>
    </row>
    <row r="23" spans="1:13" x14ac:dyDescent="0.35">
      <c r="A23" t="s">
        <v>2</v>
      </c>
      <c r="B23">
        <v>21</v>
      </c>
      <c r="C23">
        <v>11</v>
      </c>
      <c r="D23" s="1">
        <v>0.2388888888888889</v>
      </c>
      <c r="E23" s="1">
        <v>0.27083333333333331</v>
      </c>
      <c r="F23" s="1">
        <v>0.30972222222222223</v>
      </c>
      <c r="G23" s="3">
        <v>0.49444444444444441</v>
      </c>
      <c r="H23" s="1">
        <v>5.2083333333333336E-2</v>
      </c>
      <c r="I23" s="3">
        <v>9.5138888888888884E-2</v>
      </c>
      <c r="J23" s="1">
        <v>0.11458333333333333</v>
      </c>
      <c r="K23" s="3">
        <v>0.17152777777777772</v>
      </c>
      <c r="L23" s="3">
        <v>0.23749999999999993</v>
      </c>
      <c r="M23" s="1">
        <v>0.30208333333333331</v>
      </c>
    </row>
    <row r="24" spans="1:13" x14ac:dyDescent="0.35">
      <c r="A24" t="s">
        <v>3</v>
      </c>
      <c r="B24">
        <v>22</v>
      </c>
      <c r="C24">
        <v>12</v>
      </c>
      <c r="D24" s="1">
        <v>0.23958333333333334</v>
      </c>
      <c r="E24" s="1">
        <v>0.27083333333333331</v>
      </c>
      <c r="F24" s="1">
        <v>0.31041666666666667</v>
      </c>
      <c r="G24" s="3">
        <v>0.49444444444444441</v>
      </c>
      <c r="H24" s="1">
        <v>5.2083333333333336E-2</v>
      </c>
      <c r="I24" s="3">
        <v>9.4444444444444442E-2</v>
      </c>
      <c r="J24" s="1">
        <v>0.11458333333333333</v>
      </c>
      <c r="K24" s="3">
        <v>0.17083333333333339</v>
      </c>
      <c r="L24" s="3">
        <v>0.2368055555555556</v>
      </c>
      <c r="M24" s="1">
        <v>0.30208333333333331</v>
      </c>
    </row>
    <row r="25" spans="1:13" x14ac:dyDescent="0.35">
      <c r="A25" t="s">
        <v>4</v>
      </c>
      <c r="B25">
        <v>23</v>
      </c>
      <c r="C25">
        <v>13</v>
      </c>
      <c r="D25" s="1">
        <v>0.24097222222222223</v>
      </c>
      <c r="E25" s="1">
        <v>0.27083333333333331</v>
      </c>
      <c r="F25" s="1">
        <v>0.31180555555555556</v>
      </c>
      <c r="G25" s="3">
        <v>0.49444444444444441</v>
      </c>
      <c r="H25" s="1">
        <v>5.2083333333333336E-2</v>
      </c>
      <c r="I25" s="3">
        <v>9.375E-2</v>
      </c>
      <c r="J25" s="1">
        <v>0.11458333333333333</v>
      </c>
      <c r="K25" s="3">
        <v>0.17013888888888895</v>
      </c>
      <c r="L25" s="3">
        <v>0.23611111111111116</v>
      </c>
      <c r="M25" s="1">
        <v>0.30208333333333331</v>
      </c>
    </row>
    <row r="26" spans="1:13" x14ac:dyDescent="0.35">
      <c r="A26" t="s">
        <v>5</v>
      </c>
      <c r="B26">
        <v>24</v>
      </c>
      <c r="C26">
        <v>14</v>
      </c>
      <c r="D26" s="1">
        <v>0.24166666666666667</v>
      </c>
      <c r="E26" s="1">
        <v>0.27083333333333331</v>
      </c>
      <c r="F26" s="1">
        <v>0.3125</v>
      </c>
      <c r="G26" s="3">
        <v>0.49444444444444441</v>
      </c>
      <c r="H26" s="1">
        <v>5.2083333333333336E-2</v>
      </c>
      <c r="I26" s="3">
        <v>9.3055555555555558E-2</v>
      </c>
      <c r="J26" s="1">
        <v>0.11458333333333333</v>
      </c>
      <c r="K26" s="3">
        <v>0.1694444444444444</v>
      </c>
      <c r="L26" s="3">
        <v>0.23541666666666661</v>
      </c>
      <c r="M26" s="1">
        <v>0.30208333333333331</v>
      </c>
    </row>
    <row r="27" spans="1:13" x14ac:dyDescent="0.35">
      <c r="A27" t="s">
        <v>6</v>
      </c>
      <c r="B27">
        <v>25</v>
      </c>
      <c r="C27">
        <v>15</v>
      </c>
      <c r="D27" s="1">
        <v>0.24305555555555555</v>
      </c>
      <c r="E27" s="1">
        <v>0.27083333333333331</v>
      </c>
      <c r="F27" s="1">
        <v>0.31388888888888888</v>
      </c>
      <c r="G27" s="3">
        <v>0.49513888888888891</v>
      </c>
      <c r="H27" s="1">
        <v>5.2083333333333336E-2</v>
      </c>
      <c r="I27" s="3">
        <v>9.2361111111111116E-2</v>
      </c>
      <c r="J27" s="1">
        <v>0.11458333333333333</v>
      </c>
      <c r="K27" s="3">
        <v>0.16874999999999996</v>
      </c>
      <c r="L27" s="3">
        <v>0.23541666666666661</v>
      </c>
      <c r="M27" s="1">
        <v>0.30208333333333331</v>
      </c>
    </row>
    <row r="28" spans="1:13" x14ac:dyDescent="0.35">
      <c r="A28" t="s">
        <v>0</v>
      </c>
      <c r="B28">
        <v>26</v>
      </c>
      <c r="C28">
        <v>16</v>
      </c>
      <c r="D28" s="1">
        <v>0.24444444444444444</v>
      </c>
      <c r="E28" s="1">
        <v>0.27083333333333331</v>
      </c>
      <c r="F28" s="1">
        <v>0.31527777777777777</v>
      </c>
      <c r="G28" s="3">
        <v>0.49513888888888891</v>
      </c>
      <c r="H28" s="1">
        <v>5.2083333333333336E-2</v>
      </c>
      <c r="I28" s="3">
        <v>9.1666666666666674E-2</v>
      </c>
      <c r="J28" s="1">
        <v>0.11458333333333333</v>
      </c>
      <c r="K28" s="3">
        <v>0.16805555555555551</v>
      </c>
      <c r="L28" s="3">
        <v>0.23472222222222217</v>
      </c>
      <c r="M28" s="1">
        <v>0.30208333333333331</v>
      </c>
    </row>
    <row r="29" spans="1:13" x14ac:dyDescent="0.35">
      <c r="A29" t="s">
        <v>1</v>
      </c>
      <c r="B29">
        <v>27</v>
      </c>
      <c r="C29">
        <v>17</v>
      </c>
      <c r="D29" s="1">
        <v>0.24513888888888888</v>
      </c>
      <c r="E29" s="1">
        <v>0.27083333333333331</v>
      </c>
      <c r="F29" s="1">
        <v>0.31597222222222221</v>
      </c>
      <c r="G29" s="3">
        <v>0.49513888888888891</v>
      </c>
      <c r="H29" s="1">
        <v>5.2083333333333336E-2</v>
      </c>
      <c r="I29" s="3">
        <v>9.1666666666666674E-2</v>
      </c>
      <c r="J29" s="1">
        <v>0.11458333333333333</v>
      </c>
      <c r="K29" s="3">
        <v>0.16736111111111107</v>
      </c>
      <c r="L29" s="3">
        <v>0.23402777777777772</v>
      </c>
      <c r="M29" s="1">
        <v>0.30208333333333331</v>
      </c>
    </row>
    <row r="30" spans="1:13" x14ac:dyDescent="0.35">
      <c r="A30" t="s">
        <v>2</v>
      </c>
      <c r="B30">
        <v>28</v>
      </c>
      <c r="C30">
        <v>18</v>
      </c>
      <c r="D30" s="1">
        <v>0.24652777777777779</v>
      </c>
      <c r="E30" s="1">
        <v>0.27083333333333331</v>
      </c>
      <c r="F30" s="1">
        <v>0.31736111111111109</v>
      </c>
      <c r="G30" s="3">
        <v>0.49583333333333329</v>
      </c>
      <c r="H30" s="1">
        <v>5.2083333333333336E-2</v>
      </c>
      <c r="I30" s="3">
        <v>9.0972222222222232E-2</v>
      </c>
      <c r="J30" s="1">
        <v>0.11458333333333333</v>
      </c>
      <c r="K30" s="3">
        <v>0.16666666666666663</v>
      </c>
      <c r="L30" s="3">
        <v>0.23333333333333328</v>
      </c>
      <c r="M30" s="1">
        <v>0.30208333333333331</v>
      </c>
    </row>
    <row r="31" spans="1:13" x14ac:dyDescent="0.35">
      <c r="A31" t="s">
        <v>3</v>
      </c>
      <c r="B31">
        <v>29</v>
      </c>
      <c r="C31">
        <v>19</v>
      </c>
      <c r="D31" s="1">
        <v>0.24722222222222223</v>
      </c>
      <c r="E31" s="1">
        <v>0.27083333333333331</v>
      </c>
      <c r="F31" s="1">
        <v>0.31805555555555554</v>
      </c>
      <c r="G31" s="3">
        <v>0.49583333333333329</v>
      </c>
      <c r="H31" s="1">
        <v>5.2083333333333336E-2</v>
      </c>
      <c r="I31" s="3">
        <v>9.027777777777779E-2</v>
      </c>
      <c r="J31" s="1">
        <v>0.11458333333333333</v>
      </c>
      <c r="K31" s="3">
        <v>0.16666666666666663</v>
      </c>
      <c r="L31" s="3">
        <v>0.23333333333333328</v>
      </c>
      <c r="M31" s="1">
        <v>0.30208333333333331</v>
      </c>
    </row>
    <row r="32" spans="1:13" x14ac:dyDescent="0.35">
      <c r="A32" t="s">
        <v>4</v>
      </c>
      <c r="B32">
        <v>30</v>
      </c>
      <c r="C32">
        <v>20</v>
      </c>
      <c r="D32" s="1">
        <v>0.24791666666666667</v>
      </c>
      <c r="E32" s="1">
        <v>0.27083333333333331</v>
      </c>
      <c r="F32" s="1">
        <v>0.31874999999999998</v>
      </c>
      <c r="G32" s="3">
        <v>0.49583333333333329</v>
      </c>
      <c r="H32" s="1">
        <v>5.2083333333333336E-2</v>
      </c>
      <c r="I32" s="3">
        <v>9.027777777777779E-2</v>
      </c>
      <c r="J32" s="1">
        <v>0.11458333333333333</v>
      </c>
      <c r="K32" s="3">
        <v>0.16597222222222219</v>
      </c>
      <c r="L32" s="3">
        <v>0.23333333333333328</v>
      </c>
      <c r="M32" s="1">
        <v>0.30208333333333331</v>
      </c>
    </row>
    <row r="33" spans="4:12" x14ac:dyDescent="0.35">
      <c r="D33" s="1"/>
      <c r="F33" s="1"/>
      <c r="G33" s="3"/>
      <c r="I33" s="3"/>
      <c r="K33" s="3"/>
      <c r="L33" s="3"/>
    </row>
    <row r="34" spans="4:12" x14ac:dyDescent="0.35">
      <c r="D34" s="1"/>
      <c r="F34" s="1"/>
      <c r="G34" s="3"/>
      <c r="I34" s="3"/>
      <c r="K34" s="3"/>
      <c r="L34" s="3"/>
    </row>
    <row r="35" spans="4:12" x14ac:dyDescent="0.35">
      <c r="D35" s="1"/>
      <c r="F35" s="1"/>
      <c r="G35" s="3"/>
      <c r="I35" s="3"/>
      <c r="K35" s="3"/>
      <c r="L35" s="3"/>
    </row>
    <row r="36" spans="4:12" x14ac:dyDescent="0.35">
      <c r="D36" s="1"/>
      <c r="F36" s="1"/>
      <c r="G36" s="3"/>
      <c r="I36" s="3"/>
      <c r="K36" s="3"/>
      <c r="L36" s="3"/>
    </row>
    <row r="37" spans="4:12" x14ac:dyDescent="0.35">
      <c r="D37" s="1"/>
      <c r="F37" s="1"/>
      <c r="G37" s="3"/>
      <c r="I37" s="3"/>
      <c r="K37" s="3"/>
      <c r="L37" s="3"/>
    </row>
    <row r="38" spans="4:12" x14ac:dyDescent="0.35">
      <c r="D38" s="1"/>
      <c r="F38" s="1"/>
      <c r="G38" s="3"/>
      <c r="I38" s="3"/>
      <c r="K38" s="3"/>
      <c r="L38" s="3"/>
    </row>
    <row r="39" spans="4:12" x14ac:dyDescent="0.35">
      <c r="D39" s="1"/>
      <c r="F39" s="1"/>
      <c r="G39" s="3"/>
      <c r="I39" s="3"/>
      <c r="K39" s="3"/>
      <c r="L39" s="3"/>
    </row>
    <row r="40" spans="4:12" x14ac:dyDescent="0.35">
      <c r="D40" s="1"/>
      <c r="F40" s="1"/>
      <c r="G40" s="3"/>
      <c r="I40" s="3"/>
      <c r="K40" s="3"/>
      <c r="L40" s="3"/>
    </row>
    <row r="41" spans="4:12" x14ac:dyDescent="0.35">
      <c r="D41" s="1"/>
      <c r="F41" s="1"/>
      <c r="G41" s="3"/>
      <c r="I41" s="3"/>
      <c r="K41" s="3"/>
      <c r="L41" s="3"/>
    </row>
    <row r="42" spans="4:12" x14ac:dyDescent="0.35">
      <c r="D42" s="1"/>
      <c r="F42" s="1"/>
      <c r="G42" s="3"/>
      <c r="I42" s="3"/>
      <c r="K42" s="3"/>
      <c r="L42" s="3"/>
    </row>
    <row r="43" spans="4:12" x14ac:dyDescent="0.35">
      <c r="D43" s="1"/>
      <c r="F43" s="1"/>
      <c r="G43" s="3"/>
      <c r="I43" s="3"/>
      <c r="K43" s="3"/>
      <c r="L43" s="3"/>
    </row>
    <row r="44" spans="4:12" x14ac:dyDescent="0.35">
      <c r="D44" s="1"/>
      <c r="F44" s="1"/>
      <c r="G44" s="3"/>
      <c r="I44" s="3"/>
      <c r="K44" s="3"/>
      <c r="L44" s="3"/>
    </row>
    <row r="45" spans="4:12" x14ac:dyDescent="0.35">
      <c r="D45" s="1"/>
      <c r="F45" s="1"/>
      <c r="G45" s="3"/>
      <c r="I45" s="3"/>
      <c r="K45" s="3"/>
      <c r="L45" s="3"/>
    </row>
    <row r="46" spans="4:12" x14ac:dyDescent="0.35">
      <c r="D46" s="1"/>
      <c r="F46" s="1"/>
      <c r="G46" s="3"/>
      <c r="I46" s="3"/>
      <c r="K46" s="3"/>
      <c r="L46" s="3"/>
    </row>
    <row r="47" spans="4:12" x14ac:dyDescent="0.35">
      <c r="D47" s="1"/>
      <c r="F47" s="1"/>
      <c r="G47" s="3"/>
      <c r="I47" s="3"/>
      <c r="K47" s="3"/>
      <c r="L47" s="3"/>
    </row>
    <row r="48" spans="4:12" x14ac:dyDescent="0.35">
      <c r="D48" s="1"/>
      <c r="F48" s="1"/>
      <c r="G48" s="3"/>
      <c r="I48" s="3"/>
      <c r="K48" s="3"/>
      <c r="L48" s="3"/>
    </row>
    <row r="49" spans="4:12" x14ac:dyDescent="0.35">
      <c r="D49" s="1"/>
      <c r="F49" s="1"/>
      <c r="G49" s="3"/>
      <c r="I49" s="3"/>
      <c r="K49" s="3"/>
      <c r="L49" s="3"/>
    </row>
    <row r="50" spans="4:12" x14ac:dyDescent="0.35">
      <c r="D50" s="1"/>
      <c r="F50" s="1"/>
      <c r="G50" s="3"/>
      <c r="I50" s="3"/>
      <c r="K50" s="3"/>
      <c r="L50" s="3"/>
    </row>
    <row r="51" spans="4:12" x14ac:dyDescent="0.35">
      <c r="D51" s="1"/>
      <c r="F51" s="1"/>
      <c r="G51" s="3"/>
      <c r="I51" s="3"/>
      <c r="K51" s="3"/>
      <c r="L51" s="3"/>
    </row>
    <row r="52" spans="4:12" x14ac:dyDescent="0.35">
      <c r="D52" s="1"/>
      <c r="F52" s="1"/>
      <c r="G52" s="3"/>
      <c r="I52" s="3"/>
      <c r="K52" s="3"/>
      <c r="L52" s="3"/>
    </row>
    <row r="53" spans="4:12" x14ac:dyDescent="0.35">
      <c r="D53" s="1"/>
      <c r="F53" s="1"/>
      <c r="G53" s="3"/>
      <c r="I53" s="3"/>
      <c r="K53" s="3"/>
      <c r="L53" s="3"/>
    </row>
    <row r="54" spans="4:12" x14ac:dyDescent="0.35">
      <c r="D54" s="1"/>
      <c r="F54" s="1"/>
      <c r="G54" s="3"/>
      <c r="I54" s="3"/>
      <c r="K54" s="3"/>
      <c r="L54" s="3"/>
    </row>
    <row r="55" spans="4:12" x14ac:dyDescent="0.35">
      <c r="D55" s="1"/>
      <c r="F55" s="1"/>
      <c r="G55" s="3"/>
      <c r="I55" s="3"/>
      <c r="K55" s="3"/>
      <c r="L55" s="3"/>
    </row>
    <row r="56" spans="4:12" x14ac:dyDescent="0.35">
      <c r="D56" s="1"/>
      <c r="F56" s="1"/>
      <c r="G56" s="3"/>
      <c r="I56" s="3"/>
      <c r="K56" s="3"/>
      <c r="L56" s="3"/>
    </row>
    <row r="57" spans="4:12" x14ac:dyDescent="0.35">
      <c r="D57" s="1"/>
      <c r="F57" s="1"/>
      <c r="G57" s="3"/>
      <c r="I57" s="3"/>
      <c r="K57" s="3"/>
      <c r="L57" s="3"/>
    </row>
    <row r="58" spans="4:12" x14ac:dyDescent="0.35">
      <c r="D58" s="1"/>
      <c r="F58" s="1"/>
      <c r="G58" s="3"/>
      <c r="I58" s="3"/>
      <c r="K58" s="3"/>
      <c r="L58" s="3"/>
    </row>
    <row r="59" spans="4:12" x14ac:dyDescent="0.35">
      <c r="D59" s="1"/>
      <c r="F59" s="1"/>
      <c r="G59" s="3"/>
      <c r="I59" s="3"/>
      <c r="K59" s="3"/>
      <c r="L59" s="3"/>
    </row>
    <row r="60" spans="4:12" x14ac:dyDescent="0.35">
      <c r="D60" s="1"/>
      <c r="F60" s="1"/>
      <c r="G60" s="3"/>
      <c r="I60" s="3"/>
      <c r="K60" s="3"/>
      <c r="L60" s="3"/>
    </row>
    <row r="61" spans="4:12" x14ac:dyDescent="0.35">
      <c r="D61" s="1"/>
      <c r="F61" s="1"/>
      <c r="G61" s="3"/>
      <c r="I61" s="3"/>
      <c r="K61" s="3"/>
      <c r="L61" s="3"/>
    </row>
    <row r="62" spans="4:12" x14ac:dyDescent="0.35">
      <c r="D62" s="1"/>
      <c r="F62" s="1"/>
      <c r="G62" s="3"/>
      <c r="I62" s="3"/>
      <c r="K62" s="3"/>
      <c r="L62" s="3"/>
    </row>
    <row r="63" spans="4:12" x14ac:dyDescent="0.35">
      <c r="D63" s="1"/>
      <c r="F63" s="1"/>
      <c r="G63" s="3"/>
      <c r="I63" s="3"/>
      <c r="K63" s="3"/>
      <c r="L63" s="3"/>
    </row>
  </sheetData>
  <conditionalFormatting sqref="A1:M32">
    <cfRule type="expression" dxfId="1" priority="1">
      <formula>$A1="Sat"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180F-DB84-47CD-B38F-AA61AC9820EB}">
  <dimension ref="A1:M33"/>
  <sheetViews>
    <sheetView zoomScale="104" workbookViewId="0">
      <selection activeCell="H9" sqref="H9"/>
    </sheetView>
  </sheetViews>
  <sheetFormatPr defaultRowHeight="14.5" x14ac:dyDescent="0.35"/>
  <sheetData>
    <row r="1" spans="1:13" x14ac:dyDescent="0.35">
      <c r="A1" s="2">
        <v>46357</v>
      </c>
    </row>
    <row r="2" spans="1:13" x14ac:dyDescent="0.35">
      <c r="A2" t="s">
        <v>8</v>
      </c>
      <c r="B2" t="s">
        <v>9</v>
      </c>
      <c r="C2" t="s">
        <v>10</v>
      </c>
      <c r="D2" t="s">
        <v>11</v>
      </c>
      <c r="E2" t="s">
        <v>13</v>
      </c>
      <c r="F2" t="s">
        <v>14</v>
      </c>
      <c r="G2" t="s">
        <v>15</v>
      </c>
      <c r="H2" t="s">
        <v>12</v>
      </c>
      <c r="I2" t="s">
        <v>16</v>
      </c>
      <c r="J2" t="s">
        <v>12</v>
      </c>
      <c r="K2" t="s">
        <v>17</v>
      </c>
      <c r="L2" t="s">
        <v>18</v>
      </c>
      <c r="M2" t="s">
        <v>19</v>
      </c>
    </row>
    <row r="3" spans="1:13" x14ac:dyDescent="0.35">
      <c r="A3" t="s">
        <v>5</v>
      </c>
      <c r="B3">
        <v>1</v>
      </c>
      <c r="C3">
        <v>21</v>
      </c>
      <c r="D3" s="1">
        <v>0.24930555555555556</v>
      </c>
      <c r="E3" s="1">
        <v>0.27083333333333331</v>
      </c>
      <c r="F3" s="1">
        <v>0.32013888888888886</v>
      </c>
      <c r="G3" s="3">
        <v>0.49652777777777779</v>
      </c>
      <c r="H3" s="1">
        <v>5.2083333333333336E-2</v>
      </c>
      <c r="I3" s="3">
        <v>8.9583333333333348E-2</v>
      </c>
      <c r="J3" s="1">
        <v>0.11458333333333333</v>
      </c>
      <c r="K3" s="3">
        <v>0.16527777777777775</v>
      </c>
      <c r="L3" s="3">
        <v>0.23263888888888884</v>
      </c>
      <c r="M3" s="1">
        <v>0.30208333333333331</v>
      </c>
    </row>
    <row r="4" spans="1:13" x14ac:dyDescent="0.35">
      <c r="A4" t="s">
        <v>6</v>
      </c>
      <c r="B4">
        <v>2</v>
      </c>
      <c r="C4">
        <v>22</v>
      </c>
      <c r="D4" s="1">
        <v>0.25</v>
      </c>
      <c r="E4" s="1">
        <v>0.27083333333333331</v>
      </c>
      <c r="F4" s="1">
        <v>0.32083333333333336</v>
      </c>
      <c r="G4" s="3">
        <v>0.49652777777777779</v>
      </c>
      <c r="H4" s="1">
        <v>5.2083333333333336E-2</v>
      </c>
      <c r="I4" s="3">
        <v>8.9583333333333348E-2</v>
      </c>
      <c r="J4" s="1">
        <v>0.11458333333333333</v>
      </c>
      <c r="K4" s="3">
        <v>0.16527777777777775</v>
      </c>
      <c r="L4" s="3">
        <v>0.23263888888888884</v>
      </c>
      <c r="M4" s="1">
        <v>0.30208333333333331</v>
      </c>
    </row>
    <row r="5" spans="1:13" x14ac:dyDescent="0.35">
      <c r="A5" t="s">
        <v>0</v>
      </c>
      <c r="B5">
        <v>3</v>
      </c>
      <c r="C5">
        <v>23</v>
      </c>
      <c r="D5" s="1">
        <v>0.25138888888888888</v>
      </c>
      <c r="E5" s="1">
        <v>0.27083333333333331</v>
      </c>
      <c r="F5" s="1">
        <v>0.32222222222222224</v>
      </c>
      <c r="G5" s="3">
        <v>0.49652777777777779</v>
      </c>
      <c r="H5" s="1">
        <v>5.2083333333333336E-2</v>
      </c>
      <c r="I5" s="3">
        <v>8.8888888888888906E-2</v>
      </c>
      <c r="J5" s="1">
        <v>0.11458333333333333</v>
      </c>
      <c r="K5" s="3">
        <v>0.1645833333333333</v>
      </c>
      <c r="L5" s="3">
        <v>0.2319444444444444</v>
      </c>
      <c r="M5" s="1">
        <v>0.30208333333333331</v>
      </c>
    </row>
    <row r="6" spans="1:13" x14ac:dyDescent="0.35">
      <c r="A6" t="s">
        <v>1</v>
      </c>
      <c r="B6">
        <v>4</v>
      </c>
      <c r="C6">
        <v>24</v>
      </c>
      <c r="D6" s="1">
        <v>0.25208333333333333</v>
      </c>
      <c r="E6" s="1">
        <v>0.27083333333333331</v>
      </c>
      <c r="F6" s="1">
        <v>0.32291666666666669</v>
      </c>
      <c r="G6" s="3">
        <v>0.49722222222222218</v>
      </c>
      <c r="H6" s="1">
        <v>5.2083333333333336E-2</v>
      </c>
      <c r="I6" s="3">
        <v>8.8888888888888906E-2</v>
      </c>
      <c r="J6" s="1">
        <v>0.11458333333333333</v>
      </c>
      <c r="K6" s="3">
        <v>0.1645833333333333</v>
      </c>
      <c r="L6" s="3">
        <v>0.2319444444444444</v>
      </c>
      <c r="M6" s="1">
        <v>0.30208333333333331</v>
      </c>
    </row>
    <row r="7" spans="1:13" x14ac:dyDescent="0.35">
      <c r="A7" t="s">
        <v>2</v>
      </c>
      <c r="B7">
        <v>5</v>
      </c>
      <c r="C7">
        <v>25</v>
      </c>
      <c r="D7" s="1">
        <v>0.25277777777777777</v>
      </c>
      <c r="E7" s="1">
        <v>0.28125</v>
      </c>
      <c r="F7" s="1">
        <v>0.32361111111111113</v>
      </c>
      <c r="G7" s="3">
        <v>0.49722222222222218</v>
      </c>
      <c r="H7" s="1">
        <v>5.2083333333333336E-2</v>
      </c>
      <c r="I7" s="3">
        <v>8.8194444444444464E-2</v>
      </c>
      <c r="J7" s="1">
        <v>0.11458333333333333</v>
      </c>
      <c r="K7" s="3">
        <v>0.16388888888888886</v>
      </c>
      <c r="L7" s="3">
        <v>0.23124999999999996</v>
      </c>
      <c r="M7" s="1">
        <v>0.30208333333333331</v>
      </c>
    </row>
    <row r="8" spans="1:13" x14ac:dyDescent="0.35">
      <c r="A8" t="s">
        <v>3</v>
      </c>
      <c r="B8">
        <v>6</v>
      </c>
      <c r="C8">
        <v>26</v>
      </c>
      <c r="D8" s="1">
        <v>0.25347222222222221</v>
      </c>
      <c r="E8" s="1">
        <v>0.28125</v>
      </c>
      <c r="F8" s="1">
        <v>0.32430555555555557</v>
      </c>
      <c r="G8" s="3">
        <v>0.49791666666666667</v>
      </c>
      <c r="H8" s="1">
        <v>5.2083333333333336E-2</v>
      </c>
      <c r="I8" s="3">
        <v>8.8194444444444464E-2</v>
      </c>
      <c r="J8" s="1">
        <v>0.11458333333333333</v>
      </c>
      <c r="K8" s="3">
        <v>0.16388888888888886</v>
      </c>
      <c r="L8" s="3">
        <v>0.23124999999999996</v>
      </c>
      <c r="M8" s="1">
        <v>0.30208333333333331</v>
      </c>
    </row>
    <row r="9" spans="1:13" x14ac:dyDescent="0.35">
      <c r="A9" t="s">
        <v>4</v>
      </c>
      <c r="B9">
        <v>7</v>
      </c>
      <c r="C9">
        <v>27</v>
      </c>
      <c r="D9" s="1">
        <v>0.25486111111111109</v>
      </c>
      <c r="E9" s="1">
        <v>0.28125</v>
      </c>
      <c r="F9" s="1">
        <v>0.32569444444444445</v>
      </c>
      <c r="G9" s="3">
        <v>0.49791666666666667</v>
      </c>
      <c r="H9" s="1">
        <v>5.2083333333333336E-2</v>
      </c>
      <c r="I9" s="3">
        <v>8.8194444444444464E-2</v>
      </c>
      <c r="J9" s="1">
        <v>0.11458333333333333</v>
      </c>
      <c r="K9" s="3">
        <v>0.16319444444444442</v>
      </c>
      <c r="L9" s="3">
        <v>0.23055555555555551</v>
      </c>
      <c r="M9" s="1">
        <v>0.30208333333333331</v>
      </c>
    </row>
    <row r="10" spans="1:13" x14ac:dyDescent="0.35">
      <c r="A10" t="s">
        <v>5</v>
      </c>
      <c r="B10">
        <v>8</v>
      </c>
      <c r="C10">
        <v>28</v>
      </c>
      <c r="D10" s="1">
        <v>0.25555555555555554</v>
      </c>
      <c r="E10" s="1">
        <v>0.28125</v>
      </c>
      <c r="F10" s="1">
        <v>0.3263888888888889</v>
      </c>
      <c r="G10" s="3">
        <v>0.49861111111111106</v>
      </c>
      <c r="H10" s="1">
        <v>5.2083333333333336E-2</v>
      </c>
      <c r="I10" s="3">
        <v>8.7500000000000022E-2</v>
      </c>
      <c r="J10" s="1">
        <v>0.11458333333333333</v>
      </c>
      <c r="K10" s="3">
        <v>0.16319444444444442</v>
      </c>
      <c r="L10" s="3">
        <v>0.23055555555555551</v>
      </c>
      <c r="M10" s="1">
        <v>0.30208333333333331</v>
      </c>
    </row>
    <row r="11" spans="1:13" x14ac:dyDescent="0.35">
      <c r="A11" t="s">
        <v>6</v>
      </c>
      <c r="B11">
        <v>9</v>
      </c>
      <c r="C11">
        <v>29</v>
      </c>
      <c r="D11" s="1">
        <v>0.25624999999999998</v>
      </c>
      <c r="E11" s="1">
        <v>0.28125</v>
      </c>
      <c r="F11" s="1">
        <v>0.32708333333333334</v>
      </c>
      <c r="G11" s="3">
        <v>0.49861111111111106</v>
      </c>
      <c r="H11" s="1">
        <v>5.2083333333333336E-2</v>
      </c>
      <c r="I11" s="3">
        <v>8.7500000000000022E-2</v>
      </c>
      <c r="J11" s="1">
        <v>0.11458333333333333</v>
      </c>
      <c r="K11" s="3">
        <v>0.16319444444444442</v>
      </c>
      <c r="L11" s="3">
        <v>0.23055555555555551</v>
      </c>
      <c r="M11" s="1">
        <v>0.30208333333333331</v>
      </c>
    </row>
    <row r="12" spans="1:13" x14ac:dyDescent="0.35">
      <c r="A12" t="s">
        <v>0</v>
      </c>
      <c r="B12">
        <v>10</v>
      </c>
      <c r="C12" t="s">
        <v>30</v>
      </c>
      <c r="D12" s="1">
        <v>0.25694444444444442</v>
      </c>
      <c r="E12" s="1">
        <v>0.28125</v>
      </c>
      <c r="F12" s="1">
        <v>0.32777777777777778</v>
      </c>
      <c r="G12" s="3">
        <v>0.49861111111111106</v>
      </c>
      <c r="H12" s="1">
        <v>5.2083333333333336E-2</v>
      </c>
      <c r="I12" s="3">
        <v>8.7500000000000022E-2</v>
      </c>
      <c r="J12" s="1">
        <v>0.11458333333333333</v>
      </c>
      <c r="K12" s="3">
        <v>0.16319444444444442</v>
      </c>
      <c r="L12" s="3">
        <v>0.23055555555555551</v>
      </c>
      <c r="M12" s="1">
        <v>0.30208333333333331</v>
      </c>
    </row>
    <row r="13" spans="1:13" x14ac:dyDescent="0.35">
      <c r="A13" t="s">
        <v>1</v>
      </c>
      <c r="B13">
        <v>11</v>
      </c>
      <c r="C13">
        <v>2</v>
      </c>
      <c r="D13" s="1">
        <v>0.25763888888888886</v>
      </c>
      <c r="E13" s="1">
        <v>0.28125</v>
      </c>
      <c r="F13" s="1">
        <v>0.32847222222222222</v>
      </c>
      <c r="G13" s="3">
        <v>0.49930555555555556</v>
      </c>
      <c r="H13" s="1">
        <v>5.2083333333333336E-2</v>
      </c>
      <c r="I13" s="3">
        <v>8.7500000000000022E-2</v>
      </c>
      <c r="J13" s="1">
        <v>0.11458333333333333</v>
      </c>
      <c r="K13" s="3">
        <v>0.16319444444444442</v>
      </c>
      <c r="L13" s="3">
        <v>0.23055555555555551</v>
      </c>
      <c r="M13" s="1">
        <v>0.30208333333333331</v>
      </c>
    </row>
    <row r="14" spans="1:13" x14ac:dyDescent="0.35">
      <c r="A14" t="s">
        <v>2</v>
      </c>
      <c r="B14">
        <v>12</v>
      </c>
      <c r="C14">
        <v>3</v>
      </c>
      <c r="D14" s="1">
        <v>0.25833333333333336</v>
      </c>
      <c r="E14" s="1">
        <v>0.28125</v>
      </c>
      <c r="F14" s="1">
        <v>0.32916666666666666</v>
      </c>
      <c r="G14" s="3">
        <v>0.49930555555555556</v>
      </c>
      <c r="H14" s="1">
        <v>5.2083333333333336E-2</v>
      </c>
      <c r="I14" s="3">
        <v>8.7500000000000022E-2</v>
      </c>
      <c r="J14" s="1">
        <v>0.11458333333333333</v>
      </c>
      <c r="K14" s="3">
        <v>0.16319444444444442</v>
      </c>
      <c r="L14" s="3">
        <v>0.23055555555555551</v>
      </c>
      <c r="M14" s="1">
        <v>0.30208333333333331</v>
      </c>
    </row>
    <row r="15" spans="1:13" x14ac:dyDescent="0.35">
      <c r="A15" t="s">
        <v>3</v>
      </c>
      <c r="B15">
        <v>13</v>
      </c>
      <c r="C15">
        <v>4</v>
      </c>
      <c r="D15" s="1">
        <v>0.2590277777777778</v>
      </c>
      <c r="E15" s="1">
        <v>0.28125</v>
      </c>
      <c r="F15" s="1">
        <v>0.3298611111111111</v>
      </c>
      <c r="G15" s="3">
        <v>0.49999999999999994</v>
      </c>
      <c r="H15" s="1">
        <v>5.2083333333333336E-2</v>
      </c>
      <c r="I15" s="3">
        <v>8.7500000000000022E-2</v>
      </c>
      <c r="J15" s="1">
        <v>0.11458333333333333</v>
      </c>
      <c r="K15" s="3">
        <v>0.16319444444444442</v>
      </c>
      <c r="L15" s="3">
        <v>0.23055555555555551</v>
      </c>
      <c r="M15" s="1">
        <v>0.30208333333333331</v>
      </c>
    </row>
    <row r="16" spans="1:13" x14ac:dyDescent="0.35">
      <c r="A16" t="s">
        <v>4</v>
      </c>
      <c r="B16">
        <v>14</v>
      </c>
      <c r="C16">
        <v>5</v>
      </c>
      <c r="D16" s="1">
        <v>0.25972222222222224</v>
      </c>
      <c r="E16" s="1">
        <v>0.28125</v>
      </c>
      <c r="F16" s="1">
        <v>0.33055555555555555</v>
      </c>
      <c r="G16" s="3">
        <v>0.49999999999999994</v>
      </c>
      <c r="H16" s="1">
        <v>5.2083333333333336E-2</v>
      </c>
      <c r="I16" s="3">
        <v>8.7500000000000022E-2</v>
      </c>
      <c r="J16" s="1">
        <v>0.11458333333333333</v>
      </c>
      <c r="K16" s="3">
        <v>0.16319444444444442</v>
      </c>
      <c r="L16" s="3">
        <v>0.23055555555555551</v>
      </c>
      <c r="M16" s="1">
        <v>0.30208333333333331</v>
      </c>
    </row>
    <row r="17" spans="1:13" x14ac:dyDescent="0.35">
      <c r="A17" t="s">
        <v>5</v>
      </c>
      <c r="B17">
        <v>15</v>
      </c>
      <c r="C17">
        <v>6</v>
      </c>
      <c r="D17" s="1">
        <v>0.26041666666666669</v>
      </c>
      <c r="E17" s="1">
        <v>0.28125</v>
      </c>
      <c r="F17" s="1">
        <v>0.33124999999999999</v>
      </c>
      <c r="G17" s="3">
        <v>0.50069444444444444</v>
      </c>
      <c r="H17" s="1">
        <v>5.2083333333333336E-2</v>
      </c>
      <c r="I17" s="3">
        <v>8.7500000000000022E-2</v>
      </c>
      <c r="J17" s="1">
        <v>0.11458333333333333</v>
      </c>
      <c r="K17" s="3">
        <v>0.16319444444444442</v>
      </c>
      <c r="L17" s="3">
        <v>0.23055555555555551</v>
      </c>
      <c r="M17" s="1">
        <v>0.30208333333333331</v>
      </c>
    </row>
    <row r="18" spans="1:13" x14ac:dyDescent="0.35">
      <c r="A18" t="s">
        <v>6</v>
      </c>
      <c r="B18">
        <v>16</v>
      </c>
      <c r="C18">
        <v>7</v>
      </c>
      <c r="D18" s="1">
        <v>0.26180555555555557</v>
      </c>
      <c r="E18" s="1">
        <v>0.28125</v>
      </c>
      <c r="F18" s="1">
        <v>0.33194444444444443</v>
      </c>
      <c r="G18" s="3">
        <v>0.50069444444444444</v>
      </c>
      <c r="H18" s="1">
        <v>5.2083333333333336E-2</v>
      </c>
      <c r="I18" s="3">
        <v>8.7500000000000022E-2</v>
      </c>
      <c r="J18" s="1">
        <v>0.11458333333333333</v>
      </c>
      <c r="K18" s="3">
        <v>0.16319444444444442</v>
      </c>
      <c r="L18" s="3">
        <v>0.23055555555555551</v>
      </c>
      <c r="M18" s="1">
        <v>0.30208333333333331</v>
      </c>
    </row>
    <row r="19" spans="1:13" x14ac:dyDescent="0.35">
      <c r="A19" t="s">
        <v>0</v>
      </c>
      <c r="B19">
        <v>17</v>
      </c>
      <c r="C19">
        <v>8</v>
      </c>
      <c r="D19" s="1">
        <v>0.26180555555555557</v>
      </c>
      <c r="E19" s="1">
        <v>0.28125</v>
      </c>
      <c r="F19" s="1">
        <v>0.33194444444444443</v>
      </c>
      <c r="G19" s="3">
        <v>0.50138888888888888</v>
      </c>
      <c r="H19" s="1">
        <v>5.2083333333333336E-2</v>
      </c>
      <c r="I19" s="3">
        <v>8.8194444444444464E-2</v>
      </c>
      <c r="J19" s="1">
        <v>0.11458333333333333</v>
      </c>
      <c r="K19" s="3">
        <v>0.16319444444444442</v>
      </c>
      <c r="L19" s="3">
        <v>0.23055555555555551</v>
      </c>
      <c r="M19" s="1">
        <v>0.30208333333333331</v>
      </c>
    </row>
    <row r="20" spans="1:13" x14ac:dyDescent="0.35">
      <c r="A20" t="s">
        <v>1</v>
      </c>
      <c r="B20">
        <v>18</v>
      </c>
      <c r="C20">
        <v>9</v>
      </c>
      <c r="D20" s="1">
        <v>0.26250000000000001</v>
      </c>
      <c r="E20" s="1">
        <v>0.28125</v>
      </c>
      <c r="F20" s="1">
        <v>0.33263888888888887</v>
      </c>
      <c r="G20" s="3">
        <v>0.50138888888888888</v>
      </c>
      <c r="H20" s="1">
        <v>5.2083333333333336E-2</v>
      </c>
      <c r="I20" s="3">
        <v>8.8194444444444464E-2</v>
      </c>
      <c r="J20" s="1">
        <v>0.11458333333333333</v>
      </c>
      <c r="K20" s="3">
        <v>0.16319444444444442</v>
      </c>
      <c r="L20" s="3">
        <v>0.23055555555555551</v>
      </c>
      <c r="M20" s="1">
        <v>0.30208333333333331</v>
      </c>
    </row>
    <row r="21" spans="1:13" x14ac:dyDescent="0.35">
      <c r="A21" t="s">
        <v>2</v>
      </c>
      <c r="B21">
        <v>19</v>
      </c>
      <c r="C21">
        <v>10</v>
      </c>
      <c r="D21" s="1">
        <v>0.26319444444444445</v>
      </c>
      <c r="E21" s="1">
        <v>0.29166666666666669</v>
      </c>
      <c r="F21" s="1">
        <v>0.33333333333333331</v>
      </c>
      <c r="G21" s="3">
        <v>0.50208333333333333</v>
      </c>
      <c r="H21" s="1">
        <v>5.2083333333333336E-2</v>
      </c>
      <c r="I21" s="3">
        <v>8.8194444444444464E-2</v>
      </c>
      <c r="J21" s="1">
        <v>0.11458333333333333</v>
      </c>
      <c r="K21" s="3">
        <v>0.16388888888888886</v>
      </c>
      <c r="L21" s="3">
        <v>0.23124999999999996</v>
      </c>
      <c r="M21" s="1">
        <v>0.30208333333333331</v>
      </c>
    </row>
    <row r="22" spans="1:13" x14ac:dyDescent="0.35">
      <c r="A22" t="s">
        <v>3</v>
      </c>
      <c r="B22">
        <v>20</v>
      </c>
      <c r="C22">
        <v>11</v>
      </c>
      <c r="D22" s="1">
        <v>0.2638888888888889</v>
      </c>
      <c r="E22" s="1">
        <v>0.29166666666666669</v>
      </c>
      <c r="F22" s="1">
        <v>0.33333333333333331</v>
      </c>
      <c r="G22" s="3">
        <v>0.50208333333333333</v>
      </c>
      <c r="H22" s="1">
        <v>5.2083333333333336E-2</v>
      </c>
      <c r="I22" s="3">
        <v>8.8888888888888906E-2</v>
      </c>
      <c r="J22" s="1">
        <v>0.11458333333333333</v>
      </c>
      <c r="K22" s="3">
        <v>0.16388888888888886</v>
      </c>
      <c r="L22" s="3">
        <v>0.23124999999999996</v>
      </c>
      <c r="M22" s="1">
        <v>0.30208333333333331</v>
      </c>
    </row>
    <row r="23" spans="1:13" x14ac:dyDescent="0.35">
      <c r="A23" t="s">
        <v>4</v>
      </c>
      <c r="B23">
        <v>21</v>
      </c>
      <c r="C23">
        <v>12</v>
      </c>
      <c r="D23" s="1">
        <v>0.26458333333333334</v>
      </c>
      <c r="E23" s="1">
        <v>0.29166666666666669</v>
      </c>
      <c r="F23" s="1">
        <v>0.33402777777777776</v>
      </c>
      <c r="G23" s="3">
        <v>0.50277777777777777</v>
      </c>
      <c r="H23" s="1">
        <v>5.2083333333333336E-2</v>
      </c>
      <c r="I23" s="3">
        <v>8.8888888888888906E-2</v>
      </c>
      <c r="J23" s="1">
        <v>0.11458333333333333</v>
      </c>
      <c r="K23" s="3">
        <v>0.1645833333333333</v>
      </c>
      <c r="L23" s="3">
        <v>0.2319444444444444</v>
      </c>
      <c r="M23" s="1">
        <v>0.30208333333333331</v>
      </c>
    </row>
    <row r="24" spans="1:13" x14ac:dyDescent="0.35">
      <c r="A24" t="s">
        <v>5</v>
      </c>
      <c r="B24">
        <v>22</v>
      </c>
      <c r="C24">
        <v>13</v>
      </c>
      <c r="D24" s="1">
        <v>0.26458333333333334</v>
      </c>
      <c r="E24" s="1">
        <v>0.29166666666666669</v>
      </c>
      <c r="F24" s="1">
        <v>0.33402777777777776</v>
      </c>
      <c r="G24" s="3">
        <v>0.50277777777777777</v>
      </c>
      <c r="H24" s="1">
        <v>5.2083333333333336E-2</v>
      </c>
      <c r="I24" s="3">
        <v>8.9583333333333348E-2</v>
      </c>
      <c r="J24" s="1">
        <v>0.11458333333333333</v>
      </c>
      <c r="K24" s="3">
        <v>0.1645833333333333</v>
      </c>
      <c r="L24" s="3">
        <v>0.2319444444444444</v>
      </c>
      <c r="M24" s="1">
        <v>0.30208333333333331</v>
      </c>
    </row>
    <row r="25" spans="1:13" x14ac:dyDescent="0.35">
      <c r="A25" t="s">
        <v>6</v>
      </c>
      <c r="B25">
        <v>23</v>
      </c>
      <c r="C25">
        <v>14</v>
      </c>
      <c r="D25" s="1">
        <v>0.26527777777777778</v>
      </c>
      <c r="E25" s="1">
        <v>0.29166666666666669</v>
      </c>
      <c r="F25" s="1">
        <v>0.3347222222222222</v>
      </c>
      <c r="G25" s="3">
        <v>0.50347222222222221</v>
      </c>
      <c r="H25" s="1">
        <v>5.2083333333333336E-2</v>
      </c>
      <c r="I25" s="3">
        <v>8.9583333333333348E-2</v>
      </c>
      <c r="J25" s="1">
        <v>0.11458333333333333</v>
      </c>
      <c r="K25" s="3">
        <v>0.16527777777777775</v>
      </c>
      <c r="L25" s="3">
        <v>0.23263888888888884</v>
      </c>
      <c r="M25" s="1">
        <v>0.30208333333333331</v>
      </c>
    </row>
    <row r="26" spans="1:13" x14ac:dyDescent="0.35">
      <c r="A26" t="s">
        <v>0</v>
      </c>
      <c r="B26">
        <v>24</v>
      </c>
      <c r="C26">
        <v>15</v>
      </c>
      <c r="D26" s="1">
        <v>0.26527777777777778</v>
      </c>
      <c r="E26" s="1">
        <v>0.29166666666666669</v>
      </c>
      <c r="F26" s="1">
        <v>0.3347222222222222</v>
      </c>
      <c r="G26" s="3">
        <v>0.50347222222222221</v>
      </c>
      <c r="H26" s="1">
        <v>5.2083333333333336E-2</v>
      </c>
      <c r="I26" s="3">
        <v>9.027777777777779E-2</v>
      </c>
      <c r="J26" s="1">
        <v>0.11458333333333333</v>
      </c>
      <c r="K26" s="3">
        <v>0.16527777777777775</v>
      </c>
      <c r="L26" s="3">
        <v>0.23263888888888884</v>
      </c>
      <c r="M26" s="1">
        <v>0.30208333333333331</v>
      </c>
    </row>
    <row r="27" spans="1:13" x14ac:dyDescent="0.35">
      <c r="A27" t="s">
        <v>1</v>
      </c>
      <c r="B27">
        <v>25</v>
      </c>
      <c r="C27">
        <v>16</v>
      </c>
      <c r="D27" s="1">
        <v>0.26597222222222222</v>
      </c>
      <c r="E27" s="1">
        <v>0.29166666666666669</v>
      </c>
      <c r="F27" s="1">
        <v>0.33541666666666664</v>
      </c>
      <c r="G27" s="3">
        <v>0.50416666666666665</v>
      </c>
      <c r="H27" s="1">
        <v>5.2083333333333336E-2</v>
      </c>
      <c r="I27" s="3">
        <v>9.027777777777779E-2</v>
      </c>
      <c r="J27" s="1">
        <v>0.11458333333333333</v>
      </c>
      <c r="K27" s="3">
        <v>0.16597222222222219</v>
      </c>
      <c r="L27" s="3">
        <v>0.23333333333333328</v>
      </c>
      <c r="M27" s="1">
        <v>0.30208333333333331</v>
      </c>
    </row>
    <row r="28" spans="1:13" x14ac:dyDescent="0.35">
      <c r="A28" t="s">
        <v>2</v>
      </c>
      <c r="B28">
        <v>26</v>
      </c>
      <c r="C28">
        <v>17</v>
      </c>
      <c r="D28" s="1">
        <v>0.2673611111111111</v>
      </c>
      <c r="E28" s="1">
        <v>0.29166666666666669</v>
      </c>
      <c r="F28" s="1">
        <v>0.33541666666666664</v>
      </c>
      <c r="G28" s="3">
        <v>0.50416666666666665</v>
      </c>
      <c r="H28" s="1">
        <v>5.2083333333333336E-2</v>
      </c>
      <c r="I28" s="3">
        <v>9.0972222222222232E-2</v>
      </c>
      <c r="J28" s="1">
        <v>0.11458333333333333</v>
      </c>
      <c r="K28" s="3">
        <v>0.16666666666666663</v>
      </c>
      <c r="L28" s="3">
        <v>0.23402777777777772</v>
      </c>
      <c r="M28" s="1">
        <v>0.30208333333333331</v>
      </c>
    </row>
    <row r="29" spans="1:13" x14ac:dyDescent="0.35">
      <c r="A29" t="s">
        <v>3</v>
      </c>
      <c r="B29">
        <v>27</v>
      </c>
      <c r="C29">
        <v>18</v>
      </c>
      <c r="D29" s="1">
        <v>0.2673611111111111</v>
      </c>
      <c r="E29" s="1">
        <v>0.29166666666666669</v>
      </c>
      <c r="F29" s="1">
        <v>0.33541666666666664</v>
      </c>
      <c r="G29" s="3">
        <v>0.50486111111111109</v>
      </c>
      <c r="H29" s="1">
        <v>5.2083333333333336E-2</v>
      </c>
      <c r="I29" s="3">
        <v>9.1666666666666674E-2</v>
      </c>
      <c r="J29" s="1">
        <v>0.11458333333333333</v>
      </c>
      <c r="K29" s="3">
        <v>0.16666666666666663</v>
      </c>
      <c r="L29" s="3">
        <v>0.23402777777777772</v>
      </c>
      <c r="M29" s="1">
        <v>0.30208333333333331</v>
      </c>
    </row>
    <row r="30" spans="1:13" x14ac:dyDescent="0.35">
      <c r="A30" t="s">
        <v>4</v>
      </c>
      <c r="B30">
        <v>28</v>
      </c>
      <c r="C30">
        <v>19</v>
      </c>
      <c r="D30" s="1">
        <v>0.2673611111111111</v>
      </c>
      <c r="E30" s="1">
        <v>0.29166666666666669</v>
      </c>
      <c r="F30" s="1">
        <v>0.33541666666666664</v>
      </c>
      <c r="G30" s="3">
        <v>0.50486111111111109</v>
      </c>
      <c r="H30" s="1">
        <v>5.2083333333333336E-2</v>
      </c>
      <c r="I30" s="3">
        <v>9.2361111111111116E-2</v>
      </c>
      <c r="J30" s="1">
        <v>0.11458333333333333</v>
      </c>
      <c r="K30" s="3">
        <v>0.16736111111111107</v>
      </c>
      <c r="L30" s="3">
        <v>0.23472222222222217</v>
      </c>
      <c r="M30" s="1">
        <v>0.30208333333333331</v>
      </c>
    </row>
    <row r="31" spans="1:13" x14ac:dyDescent="0.35">
      <c r="A31" t="s">
        <v>5</v>
      </c>
      <c r="B31">
        <v>29</v>
      </c>
      <c r="C31">
        <v>20</v>
      </c>
      <c r="D31" s="1">
        <v>0.26805555555555555</v>
      </c>
      <c r="E31" s="1">
        <v>0.29166666666666669</v>
      </c>
      <c r="F31" s="1">
        <v>0.33541666666666664</v>
      </c>
      <c r="G31" s="3">
        <v>0.50555555555555554</v>
      </c>
      <c r="H31" s="1">
        <v>5.2083333333333336E-2</v>
      </c>
      <c r="I31" s="3">
        <v>9.3055555555555558E-2</v>
      </c>
      <c r="J31" s="1">
        <v>0.11458333333333333</v>
      </c>
      <c r="K31" s="3">
        <v>0.16805555555555551</v>
      </c>
      <c r="L31" s="3">
        <v>0.23541666666666661</v>
      </c>
      <c r="M31" s="1">
        <v>0.30208333333333331</v>
      </c>
    </row>
    <row r="32" spans="1:13" x14ac:dyDescent="0.35">
      <c r="A32" t="s">
        <v>6</v>
      </c>
      <c r="B32">
        <v>30</v>
      </c>
      <c r="C32">
        <v>21</v>
      </c>
      <c r="D32" s="1">
        <v>0.26805555555555555</v>
      </c>
      <c r="E32" s="1">
        <v>0.29166666666666669</v>
      </c>
      <c r="F32" s="1">
        <v>0.33541666666666664</v>
      </c>
      <c r="G32" s="3">
        <v>0.50555555555555554</v>
      </c>
      <c r="H32" s="1">
        <v>5.2083333333333336E-2</v>
      </c>
      <c r="I32" s="3">
        <v>9.375E-2</v>
      </c>
      <c r="J32" s="1">
        <v>0.11458333333333333</v>
      </c>
      <c r="K32" s="3">
        <v>0.16874999999999996</v>
      </c>
      <c r="L32" s="3">
        <v>0.23611111111111105</v>
      </c>
      <c r="M32" s="1">
        <v>0.30208333333333331</v>
      </c>
    </row>
    <row r="33" spans="1:13" x14ac:dyDescent="0.35">
      <c r="A33" t="s">
        <v>0</v>
      </c>
      <c r="B33">
        <v>31</v>
      </c>
      <c r="C33">
        <v>22</v>
      </c>
      <c r="D33" s="1">
        <v>0.26805555555555555</v>
      </c>
      <c r="E33" s="1">
        <v>0.29166666666666669</v>
      </c>
      <c r="F33" s="1">
        <v>0.33541666666666664</v>
      </c>
      <c r="G33" s="3">
        <v>0.50624999999999998</v>
      </c>
      <c r="H33" s="1">
        <v>5.2083333333333336E-2</v>
      </c>
      <c r="I33" s="3">
        <v>9.375E-2</v>
      </c>
      <c r="J33" s="1">
        <v>0.11458333333333333</v>
      </c>
      <c r="K33" s="3">
        <v>0.1694444444444444</v>
      </c>
      <c r="L33" s="3">
        <v>0.23680555555555549</v>
      </c>
      <c r="M33" s="1">
        <v>0.30208333333333331</v>
      </c>
    </row>
  </sheetData>
  <phoneticPr fontId="1" type="noConversion"/>
  <conditionalFormatting sqref="A1:M33">
    <cfRule type="expression" dxfId="0" priority="1">
      <formula>$A1="Sat"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 2026</vt:lpstr>
      <vt:lpstr>February 2026</vt:lpstr>
      <vt:lpstr>March 2026</vt:lpstr>
      <vt:lpstr>April 2026</vt:lpstr>
      <vt:lpstr>May 2026</vt:lpstr>
      <vt:lpstr>June 2026</vt:lpstr>
      <vt:lpstr>July 2026</vt:lpstr>
      <vt:lpstr>August 2026</vt:lpstr>
      <vt:lpstr>September 2026</vt:lpstr>
      <vt:lpstr>October 2026</vt:lpstr>
      <vt:lpstr>November 2026</vt:lpstr>
      <vt:lpstr>December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Obaidul Haque</dc:creator>
  <cp:lastModifiedBy>Tayyiba Choudhury</cp:lastModifiedBy>
  <dcterms:created xsi:type="dcterms:W3CDTF">2025-11-07T15:55:54Z</dcterms:created>
  <dcterms:modified xsi:type="dcterms:W3CDTF">2025-11-18T18:06:06Z</dcterms:modified>
</cp:coreProperties>
</file>