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dst\OneDrive\Bærbar\Polit\Kandidat\KU\E20 - Speciale\Github\speciale2020\Data\"/>
    </mc:Choice>
  </mc:AlternateContent>
  <xr:revisionPtr revIDLastSave="11" documentId="13_ncr:1_{5EAE3DDB-A7CF-474C-8700-632C840799C2}" xr6:coauthVersionLast="45" xr6:coauthVersionMax="45" xr10:uidLastSave="{D00C0A27-74EF-47C9-A946-102402CBC529}"/>
  <bookViews>
    <workbookView xWindow="-120" yWindow="-120" windowWidth="25440" windowHeight="15390" xr2:uid="{CEFB1AA5-81CE-4E1A-95A3-FAAC0B42E31F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1" l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E21" i="1"/>
  <c r="D21" i="1"/>
  <c r="C21" i="1"/>
  <c r="A21" i="1"/>
  <c r="T20" i="1"/>
  <c r="S20" i="1"/>
  <c r="R20" i="1"/>
  <c r="Q20" i="1"/>
  <c r="P20" i="1"/>
  <c r="O20" i="1"/>
  <c r="N20" i="1"/>
  <c r="M20" i="1"/>
  <c r="L20" i="1"/>
  <c r="J20" i="1"/>
  <c r="I20" i="1"/>
  <c r="H20" i="1"/>
  <c r="G20" i="1"/>
  <c r="F20" i="1"/>
  <c r="E20" i="1"/>
  <c r="D20" i="1"/>
  <c r="C20" i="1"/>
  <c r="A20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C19" i="1"/>
  <c r="A19" i="1"/>
  <c r="T18" i="1"/>
  <c r="S18" i="1"/>
  <c r="R18" i="1"/>
  <c r="Q18" i="1"/>
  <c r="P18" i="1"/>
  <c r="O18" i="1"/>
  <c r="N18" i="1"/>
  <c r="M18" i="1"/>
  <c r="L18" i="1"/>
  <c r="J18" i="1"/>
  <c r="I18" i="1"/>
  <c r="H18" i="1"/>
  <c r="G18" i="1"/>
  <c r="F18" i="1"/>
  <c r="E18" i="1"/>
  <c r="D18" i="1"/>
  <c r="C18" i="1"/>
  <c r="A18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E17" i="1"/>
  <c r="D17" i="1"/>
  <c r="C17" i="1"/>
  <c r="A17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D16" i="1"/>
  <c r="C16" i="1"/>
  <c r="A16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F15" i="1"/>
  <c r="E15" i="1"/>
  <c r="D15" i="1"/>
  <c r="C15" i="1"/>
  <c r="A15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E14" i="1"/>
  <c r="D14" i="1"/>
  <c r="C14" i="1"/>
  <c r="A14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D13" i="1"/>
  <c r="C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4" i="1" l="1"/>
  <c r="B21" i="1"/>
  <c r="B17" i="1"/>
  <c r="B13" i="1"/>
  <c r="B18" i="1"/>
  <c r="B14" i="1"/>
  <c r="B19" i="1"/>
  <c r="B15" i="1"/>
  <c r="B20" i="1"/>
  <c r="B16" i="1"/>
  <c r="B12" i="1"/>
  <c r="B11" i="1"/>
  <c r="B10" i="1"/>
  <c r="B9" i="1"/>
  <c r="B8" i="1"/>
  <c r="B7" i="1"/>
  <c r="B6" i="1"/>
  <c r="B5" i="1"/>
  <c r="K13" i="1"/>
  <c r="K21" i="1"/>
  <c r="K20" i="1"/>
  <c r="K19" i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<sst xmlns="http://schemas.openxmlformats.org/spreadsheetml/2006/main" count="20" uniqueCount="20">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</sst>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odst\OneDrive\B&#230;rbar\Polit\Kandidat\KU\E20%20-%20Speciale\Data\Winrates_16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ates_169"/>
      <sheetName val="Winrates_169 Inverted"/>
      <sheetName val="Test_Dominated"/>
      <sheetName val="CH_L2"/>
      <sheetName val="Matches_169_plat to legend"/>
      <sheetName val="Antal under plat"/>
      <sheetName val="Matches_169_all ranks"/>
      <sheetName val="Regression"/>
      <sheetName val="Winrate Convergence"/>
      <sheetName val="Real vs. nash"/>
    </sheetNames>
    <sheetDataSet>
      <sheetData sheetId="0"/>
      <sheetData sheetId="1"/>
      <sheetData sheetId="2"/>
      <sheetData sheetId="3"/>
      <sheetData sheetId="4">
        <row r="17">
          <cell r="I17">
            <v>474</v>
          </cell>
          <cell r="J17">
            <v>378</v>
          </cell>
          <cell r="K17">
            <v>303</v>
          </cell>
          <cell r="L17">
            <v>113</v>
          </cell>
          <cell r="M17">
            <v>1177</v>
          </cell>
          <cell r="N17">
            <v>378</v>
          </cell>
          <cell r="O17">
            <v>292</v>
          </cell>
          <cell r="P17">
            <v>380</v>
          </cell>
          <cell r="Q17">
            <v>221</v>
          </cell>
          <cell r="R17">
            <v>560</v>
          </cell>
          <cell r="S17">
            <v>204</v>
          </cell>
          <cell r="T17">
            <v>500</v>
          </cell>
          <cell r="U17">
            <v>187</v>
          </cell>
          <cell r="V17">
            <v>320</v>
          </cell>
          <cell r="W17">
            <v>110</v>
          </cell>
          <cell r="X17">
            <v>187</v>
          </cell>
          <cell r="Y17">
            <v>331</v>
          </cell>
          <cell r="Z17">
            <v>170</v>
          </cell>
          <cell r="AA17">
            <v>229</v>
          </cell>
          <cell r="AB17">
            <v>209</v>
          </cell>
        </row>
        <row r="18">
          <cell r="I18">
            <v>378</v>
          </cell>
          <cell r="J18">
            <v>410</v>
          </cell>
          <cell r="K18">
            <v>316</v>
          </cell>
          <cell r="L18">
            <v>133</v>
          </cell>
          <cell r="M18">
            <v>927</v>
          </cell>
          <cell r="N18">
            <v>439</v>
          </cell>
          <cell r="O18">
            <v>318</v>
          </cell>
          <cell r="P18">
            <v>360</v>
          </cell>
          <cell r="Q18">
            <v>263</v>
          </cell>
          <cell r="R18">
            <v>602</v>
          </cell>
          <cell r="S18">
            <v>208</v>
          </cell>
          <cell r="T18">
            <v>443</v>
          </cell>
          <cell r="U18">
            <v>182</v>
          </cell>
          <cell r="V18">
            <v>330</v>
          </cell>
          <cell r="W18">
            <v>138</v>
          </cell>
          <cell r="X18">
            <v>169</v>
          </cell>
          <cell r="Y18">
            <v>330</v>
          </cell>
          <cell r="Z18">
            <v>109</v>
          </cell>
          <cell r="AA18">
            <v>184</v>
          </cell>
          <cell r="AB18">
            <v>185</v>
          </cell>
        </row>
        <row r="19">
          <cell r="I19">
            <v>303</v>
          </cell>
          <cell r="J19">
            <v>316</v>
          </cell>
          <cell r="K19">
            <v>250</v>
          </cell>
          <cell r="L19">
            <v>92</v>
          </cell>
          <cell r="M19">
            <v>743</v>
          </cell>
          <cell r="N19">
            <v>298</v>
          </cell>
          <cell r="O19">
            <v>259</v>
          </cell>
          <cell r="P19">
            <v>305</v>
          </cell>
          <cell r="Q19">
            <v>147</v>
          </cell>
          <cell r="R19">
            <v>393</v>
          </cell>
          <cell r="S19">
            <v>131</v>
          </cell>
          <cell r="T19">
            <v>318</v>
          </cell>
          <cell r="U19">
            <v>160</v>
          </cell>
          <cell r="V19">
            <v>247</v>
          </cell>
          <cell r="W19">
            <v>79</v>
          </cell>
          <cell r="X19">
            <v>158</v>
          </cell>
          <cell r="Y19">
            <v>210</v>
          </cell>
          <cell r="Z19">
            <v>122</v>
          </cell>
          <cell r="AA19">
            <v>154</v>
          </cell>
          <cell r="AB19">
            <v>145</v>
          </cell>
        </row>
        <row r="20">
          <cell r="I20">
            <v>113</v>
          </cell>
          <cell r="J20">
            <v>133</v>
          </cell>
          <cell r="K20">
            <v>92</v>
          </cell>
          <cell r="L20">
            <v>34</v>
          </cell>
          <cell r="M20">
            <v>322</v>
          </cell>
          <cell r="N20">
            <v>130</v>
          </cell>
          <cell r="O20">
            <v>106</v>
          </cell>
          <cell r="P20">
            <v>117</v>
          </cell>
          <cell r="Q20">
            <v>75</v>
          </cell>
          <cell r="R20">
            <v>159</v>
          </cell>
          <cell r="S20">
            <v>60</v>
          </cell>
          <cell r="T20">
            <v>163</v>
          </cell>
          <cell r="U20">
            <v>53</v>
          </cell>
          <cell r="V20">
            <v>106</v>
          </cell>
          <cell r="W20">
            <v>50</v>
          </cell>
          <cell r="X20">
            <v>58</v>
          </cell>
          <cell r="Y20">
            <v>86</v>
          </cell>
          <cell r="Z20">
            <v>51</v>
          </cell>
          <cell r="AA20">
            <v>61</v>
          </cell>
          <cell r="AB20">
            <v>50</v>
          </cell>
        </row>
        <row r="21">
          <cell r="I21">
            <v>1177</v>
          </cell>
          <cell r="J21">
            <v>927</v>
          </cell>
          <cell r="K21">
            <v>743</v>
          </cell>
          <cell r="L21">
            <v>322</v>
          </cell>
          <cell r="M21">
            <v>3242</v>
          </cell>
          <cell r="N21">
            <v>1025</v>
          </cell>
          <cell r="O21">
            <v>869</v>
          </cell>
          <cell r="P21">
            <v>1117</v>
          </cell>
          <cell r="Q21">
            <v>659</v>
          </cell>
          <cell r="R21">
            <v>1515</v>
          </cell>
          <cell r="S21">
            <v>565</v>
          </cell>
          <cell r="T21">
            <v>1312</v>
          </cell>
          <cell r="U21">
            <v>562</v>
          </cell>
          <cell r="V21">
            <v>730</v>
          </cell>
          <cell r="W21">
            <v>302</v>
          </cell>
          <cell r="X21">
            <v>483</v>
          </cell>
          <cell r="Y21">
            <v>922</v>
          </cell>
          <cell r="Z21">
            <v>422</v>
          </cell>
          <cell r="AA21">
            <v>574</v>
          </cell>
          <cell r="AB21">
            <v>495</v>
          </cell>
        </row>
        <row r="22">
          <cell r="I22">
            <v>378</v>
          </cell>
          <cell r="J22">
            <v>439</v>
          </cell>
          <cell r="K22">
            <v>298</v>
          </cell>
          <cell r="L22">
            <v>130</v>
          </cell>
          <cell r="M22">
            <v>1025</v>
          </cell>
          <cell r="N22">
            <v>460</v>
          </cell>
          <cell r="O22">
            <v>329</v>
          </cell>
          <cell r="P22">
            <v>383</v>
          </cell>
          <cell r="Q22">
            <v>258</v>
          </cell>
          <cell r="R22">
            <v>545</v>
          </cell>
          <cell r="S22">
            <v>262</v>
          </cell>
          <cell r="T22">
            <v>392</v>
          </cell>
          <cell r="U22">
            <v>228</v>
          </cell>
          <cell r="V22">
            <v>307</v>
          </cell>
          <cell r="W22">
            <v>125</v>
          </cell>
          <cell r="X22">
            <v>179</v>
          </cell>
          <cell r="Y22">
            <v>346</v>
          </cell>
          <cell r="Z22">
            <v>167</v>
          </cell>
          <cell r="AA22">
            <v>213</v>
          </cell>
          <cell r="AB22">
            <v>184</v>
          </cell>
        </row>
        <row r="23">
          <cell r="I23">
            <v>292</v>
          </cell>
          <cell r="J23">
            <v>318</v>
          </cell>
          <cell r="K23">
            <v>259</v>
          </cell>
          <cell r="L23">
            <v>106</v>
          </cell>
          <cell r="M23">
            <v>869</v>
          </cell>
          <cell r="N23">
            <v>329</v>
          </cell>
          <cell r="O23">
            <v>286</v>
          </cell>
          <cell r="P23">
            <v>311</v>
          </cell>
          <cell r="Q23">
            <v>203</v>
          </cell>
          <cell r="R23">
            <v>456</v>
          </cell>
          <cell r="S23">
            <v>218</v>
          </cell>
          <cell r="T23">
            <v>331</v>
          </cell>
          <cell r="U23">
            <v>140</v>
          </cell>
          <cell r="V23">
            <v>267</v>
          </cell>
          <cell r="W23">
            <v>108</v>
          </cell>
          <cell r="X23">
            <v>165</v>
          </cell>
          <cell r="Y23">
            <v>250</v>
          </cell>
          <cell r="Z23">
            <v>96</v>
          </cell>
          <cell r="AA23">
            <v>146</v>
          </cell>
          <cell r="AB23">
            <v>122</v>
          </cell>
        </row>
        <row r="24">
          <cell r="I24">
            <v>380</v>
          </cell>
          <cell r="J24">
            <v>360</v>
          </cell>
          <cell r="K24">
            <v>305</v>
          </cell>
          <cell r="L24">
            <v>117</v>
          </cell>
          <cell r="M24">
            <v>1117</v>
          </cell>
          <cell r="N24">
            <v>383</v>
          </cell>
          <cell r="O24">
            <v>311</v>
          </cell>
          <cell r="P24">
            <v>470</v>
          </cell>
          <cell r="Q24">
            <v>254</v>
          </cell>
          <cell r="R24">
            <v>547</v>
          </cell>
          <cell r="S24">
            <v>194</v>
          </cell>
          <cell r="T24">
            <v>473</v>
          </cell>
          <cell r="U24">
            <v>160</v>
          </cell>
          <cell r="V24">
            <v>298</v>
          </cell>
          <cell r="W24">
            <v>117</v>
          </cell>
          <cell r="X24">
            <v>188</v>
          </cell>
          <cell r="Y24">
            <v>292</v>
          </cell>
          <cell r="Z24">
            <v>176</v>
          </cell>
          <cell r="AA24">
            <v>179</v>
          </cell>
          <cell r="AB24">
            <v>131</v>
          </cell>
        </row>
        <row r="25">
          <cell r="I25">
            <v>221</v>
          </cell>
          <cell r="J25">
            <v>263</v>
          </cell>
          <cell r="K25">
            <v>147</v>
          </cell>
          <cell r="L25">
            <v>75</v>
          </cell>
          <cell r="M25">
            <v>659</v>
          </cell>
          <cell r="N25">
            <v>258</v>
          </cell>
          <cell r="O25">
            <v>203</v>
          </cell>
          <cell r="P25">
            <v>254</v>
          </cell>
          <cell r="Q25">
            <v>152</v>
          </cell>
          <cell r="R25">
            <v>315</v>
          </cell>
          <cell r="S25">
            <v>147</v>
          </cell>
          <cell r="T25">
            <v>244</v>
          </cell>
          <cell r="U25">
            <v>99</v>
          </cell>
          <cell r="V25">
            <v>169</v>
          </cell>
          <cell r="W25">
            <v>84</v>
          </cell>
          <cell r="X25">
            <v>117</v>
          </cell>
          <cell r="Y25">
            <v>195</v>
          </cell>
          <cell r="Z25">
            <v>88</v>
          </cell>
          <cell r="AA25">
            <v>131</v>
          </cell>
          <cell r="AB25">
            <v>95</v>
          </cell>
        </row>
        <row r="26">
          <cell r="I26">
            <v>560</v>
          </cell>
          <cell r="J26">
            <v>602</v>
          </cell>
          <cell r="K26">
            <v>393</v>
          </cell>
          <cell r="L26">
            <v>159</v>
          </cell>
          <cell r="M26">
            <v>1515</v>
          </cell>
          <cell r="N26">
            <v>545</v>
          </cell>
          <cell r="O26">
            <v>456</v>
          </cell>
          <cell r="P26">
            <v>547</v>
          </cell>
          <cell r="Q26">
            <v>315</v>
          </cell>
          <cell r="R26">
            <v>610</v>
          </cell>
          <cell r="S26">
            <v>269</v>
          </cell>
          <cell r="T26">
            <v>587</v>
          </cell>
          <cell r="U26">
            <v>283</v>
          </cell>
          <cell r="V26">
            <v>444</v>
          </cell>
          <cell r="W26">
            <v>172</v>
          </cell>
          <cell r="X26">
            <v>140</v>
          </cell>
          <cell r="Y26">
            <v>406</v>
          </cell>
          <cell r="Z26">
            <v>211</v>
          </cell>
          <cell r="AA26">
            <v>209</v>
          </cell>
          <cell r="AB26">
            <v>241</v>
          </cell>
        </row>
        <row r="27">
          <cell r="I27">
            <v>204</v>
          </cell>
          <cell r="J27">
            <v>208</v>
          </cell>
          <cell r="K27">
            <v>131</v>
          </cell>
          <cell r="L27">
            <v>60</v>
          </cell>
          <cell r="M27">
            <v>565</v>
          </cell>
          <cell r="N27">
            <v>262</v>
          </cell>
          <cell r="O27">
            <v>218</v>
          </cell>
          <cell r="P27">
            <v>194</v>
          </cell>
          <cell r="Q27">
            <v>147</v>
          </cell>
          <cell r="R27">
            <v>269</v>
          </cell>
          <cell r="S27">
            <v>190</v>
          </cell>
          <cell r="T27">
            <v>255</v>
          </cell>
          <cell r="U27">
            <v>123</v>
          </cell>
          <cell r="V27">
            <v>182</v>
          </cell>
          <cell r="W27">
            <v>96</v>
          </cell>
          <cell r="X27">
            <v>78</v>
          </cell>
          <cell r="Y27">
            <v>151</v>
          </cell>
          <cell r="Z27">
            <v>77</v>
          </cell>
          <cell r="AA27">
            <v>109</v>
          </cell>
          <cell r="AB27">
            <v>64</v>
          </cell>
        </row>
        <row r="28">
          <cell r="I28">
            <v>500</v>
          </cell>
          <cell r="J28">
            <v>443</v>
          </cell>
          <cell r="K28">
            <v>318</v>
          </cell>
          <cell r="L28">
            <v>163</v>
          </cell>
          <cell r="M28">
            <v>1312</v>
          </cell>
          <cell r="N28">
            <v>392</v>
          </cell>
          <cell r="O28">
            <v>331</v>
          </cell>
          <cell r="P28">
            <v>473</v>
          </cell>
          <cell r="Q28">
            <v>244</v>
          </cell>
          <cell r="R28">
            <v>587</v>
          </cell>
          <cell r="S28">
            <v>255</v>
          </cell>
          <cell r="T28">
            <v>584</v>
          </cell>
          <cell r="U28">
            <v>236</v>
          </cell>
          <cell r="V28">
            <v>354</v>
          </cell>
          <cell r="W28">
            <v>156</v>
          </cell>
          <cell r="X28">
            <v>216</v>
          </cell>
          <cell r="Y28">
            <v>389</v>
          </cell>
          <cell r="Z28">
            <v>207</v>
          </cell>
          <cell r="AA28">
            <v>237</v>
          </cell>
          <cell r="AB28">
            <v>210</v>
          </cell>
        </row>
        <row r="29">
          <cell r="I29">
            <v>187</v>
          </cell>
          <cell r="J29">
            <v>182</v>
          </cell>
          <cell r="K29">
            <v>160</v>
          </cell>
          <cell r="L29">
            <v>53</v>
          </cell>
          <cell r="M29">
            <v>562</v>
          </cell>
          <cell r="N29">
            <v>228</v>
          </cell>
          <cell r="O29">
            <v>140</v>
          </cell>
          <cell r="P29">
            <v>160</v>
          </cell>
          <cell r="Q29">
            <v>99</v>
          </cell>
          <cell r="R29">
            <v>283</v>
          </cell>
          <cell r="S29">
            <v>123</v>
          </cell>
          <cell r="T29">
            <v>236</v>
          </cell>
          <cell r="U29">
            <v>90</v>
          </cell>
          <cell r="V29">
            <v>123</v>
          </cell>
          <cell r="W29">
            <v>55</v>
          </cell>
          <cell r="X29">
            <v>67</v>
          </cell>
          <cell r="Y29">
            <v>172</v>
          </cell>
          <cell r="Z29">
            <v>92</v>
          </cell>
          <cell r="AA29">
            <v>138</v>
          </cell>
          <cell r="AB29">
            <v>106</v>
          </cell>
        </row>
        <row r="30">
          <cell r="I30">
            <v>320</v>
          </cell>
          <cell r="J30">
            <v>330</v>
          </cell>
          <cell r="K30">
            <v>247</v>
          </cell>
          <cell r="L30">
            <v>106</v>
          </cell>
          <cell r="M30">
            <v>730</v>
          </cell>
          <cell r="N30">
            <v>307</v>
          </cell>
          <cell r="O30">
            <v>267</v>
          </cell>
          <cell r="P30">
            <v>298</v>
          </cell>
          <cell r="Q30">
            <v>169</v>
          </cell>
          <cell r="R30">
            <v>444</v>
          </cell>
          <cell r="S30">
            <v>182</v>
          </cell>
          <cell r="T30">
            <v>354</v>
          </cell>
          <cell r="U30">
            <v>123</v>
          </cell>
          <cell r="V30">
            <v>294</v>
          </cell>
          <cell r="W30">
            <v>95</v>
          </cell>
          <cell r="X30">
            <v>197</v>
          </cell>
          <cell r="Y30">
            <v>226</v>
          </cell>
          <cell r="Z30">
            <v>123</v>
          </cell>
          <cell r="AA30">
            <v>162</v>
          </cell>
          <cell r="AB30">
            <v>155</v>
          </cell>
        </row>
        <row r="31">
          <cell r="I31">
            <v>110</v>
          </cell>
          <cell r="J31">
            <v>138</v>
          </cell>
          <cell r="K31">
            <v>79</v>
          </cell>
          <cell r="L31">
            <v>50</v>
          </cell>
          <cell r="M31">
            <v>302</v>
          </cell>
          <cell r="N31">
            <v>125</v>
          </cell>
          <cell r="O31">
            <v>108</v>
          </cell>
          <cell r="P31">
            <v>117</v>
          </cell>
          <cell r="Q31">
            <v>84</v>
          </cell>
          <cell r="R31">
            <v>172</v>
          </cell>
          <cell r="S31">
            <v>96</v>
          </cell>
          <cell r="T31">
            <v>156</v>
          </cell>
          <cell r="U31">
            <v>55</v>
          </cell>
          <cell r="V31">
            <v>95</v>
          </cell>
          <cell r="W31">
            <v>50</v>
          </cell>
          <cell r="X31">
            <v>50</v>
          </cell>
          <cell r="Y31">
            <v>100</v>
          </cell>
          <cell r="Z31">
            <v>50</v>
          </cell>
          <cell r="AA31">
            <v>56</v>
          </cell>
          <cell r="AB31">
            <v>50</v>
          </cell>
        </row>
        <row r="32">
          <cell r="I32">
            <v>187</v>
          </cell>
          <cell r="J32">
            <v>169</v>
          </cell>
          <cell r="K32">
            <v>158</v>
          </cell>
          <cell r="L32">
            <v>58</v>
          </cell>
          <cell r="M32">
            <v>483</v>
          </cell>
          <cell r="N32">
            <v>179</v>
          </cell>
          <cell r="O32">
            <v>165</v>
          </cell>
          <cell r="P32">
            <v>188</v>
          </cell>
          <cell r="Q32">
            <v>117</v>
          </cell>
          <cell r="R32">
            <v>140</v>
          </cell>
          <cell r="S32">
            <v>78</v>
          </cell>
          <cell r="T32">
            <v>216</v>
          </cell>
          <cell r="U32">
            <v>67</v>
          </cell>
          <cell r="V32">
            <v>197</v>
          </cell>
          <cell r="W32">
            <v>50</v>
          </cell>
          <cell r="X32">
            <v>64</v>
          </cell>
          <cell r="Y32">
            <v>129</v>
          </cell>
          <cell r="Z32">
            <v>73</v>
          </cell>
          <cell r="AA32">
            <v>82</v>
          </cell>
          <cell r="AB32">
            <v>80</v>
          </cell>
        </row>
        <row r="33">
          <cell r="I33">
            <v>331</v>
          </cell>
          <cell r="J33">
            <v>330</v>
          </cell>
          <cell r="K33">
            <v>210</v>
          </cell>
          <cell r="L33">
            <v>86</v>
          </cell>
          <cell r="M33">
            <v>922</v>
          </cell>
          <cell r="N33">
            <v>346</v>
          </cell>
          <cell r="O33">
            <v>250</v>
          </cell>
          <cell r="P33">
            <v>292</v>
          </cell>
          <cell r="Q33">
            <v>195</v>
          </cell>
          <cell r="R33">
            <v>406</v>
          </cell>
          <cell r="S33">
            <v>151</v>
          </cell>
          <cell r="T33">
            <v>389</v>
          </cell>
          <cell r="U33">
            <v>172</v>
          </cell>
          <cell r="V33">
            <v>226</v>
          </cell>
          <cell r="W33">
            <v>100</v>
          </cell>
          <cell r="X33">
            <v>129</v>
          </cell>
          <cell r="Y33">
            <v>256</v>
          </cell>
          <cell r="Z33">
            <v>102</v>
          </cell>
          <cell r="AA33">
            <v>170</v>
          </cell>
          <cell r="AB33">
            <v>134</v>
          </cell>
        </row>
        <row r="34">
          <cell r="I34">
            <v>170</v>
          </cell>
          <cell r="J34">
            <v>109</v>
          </cell>
          <cell r="K34">
            <v>122</v>
          </cell>
          <cell r="L34">
            <v>51</v>
          </cell>
          <cell r="M34">
            <v>422</v>
          </cell>
          <cell r="N34">
            <v>167</v>
          </cell>
          <cell r="O34">
            <v>96</v>
          </cell>
          <cell r="P34">
            <v>176</v>
          </cell>
          <cell r="Q34">
            <v>88</v>
          </cell>
          <cell r="R34">
            <v>211</v>
          </cell>
          <cell r="S34">
            <v>77</v>
          </cell>
          <cell r="T34">
            <v>207</v>
          </cell>
          <cell r="U34">
            <v>92</v>
          </cell>
          <cell r="V34">
            <v>123</v>
          </cell>
          <cell r="W34">
            <v>50</v>
          </cell>
          <cell r="X34">
            <v>73</v>
          </cell>
          <cell r="Y34">
            <v>102</v>
          </cell>
          <cell r="Z34">
            <v>50</v>
          </cell>
          <cell r="AA34">
            <v>75</v>
          </cell>
          <cell r="AB34">
            <v>60</v>
          </cell>
        </row>
        <row r="35">
          <cell r="I35">
            <v>229</v>
          </cell>
          <cell r="J35">
            <v>184</v>
          </cell>
          <cell r="K35">
            <v>154</v>
          </cell>
          <cell r="L35">
            <v>61</v>
          </cell>
          <cell r="M35">
            <v>574</v>
          </cell>
          <cell r="N35">
            <v>213</v>
          </cell>
          <cell r="O35">
            <v>146</v>
          </cell>
          <cell r="P35">
            <v>179</v>
          </cell>
          <cell r="Q35">
            <v>131</v>
          </cell>
          <cell r="R35">
            <v>209</v>
          </cell>
          <cell r="S35">
            <v>109</v>
          </cell>
          <cell r="T35">
            <v>237</v>
          </cell>
          <cell r="U35">
            <v>138</v>
          </cell>
          <cell r="V35">
            <v>162</v>
          </cell>
          <cell r="W35">
            <v>56</v>
          </cell>
          <cell r="X35">
            <v>82</v>
          </cell>
          <cell r="Y35">
            <v>170</v>
          </cell>
          <cell r="Z35">
            <v>75</v>
          </cell>
          <cell r="AA35">
            <v>104</v>
          </cell>
          <cell r="AB35">
            <v>76</v>
          </cell>
        </row>
        <row r="36">
          <cell r="I36">
            <v>209</v>
          </cell>
          <cell r="J36">
            <v>185</v>
          </cell>
          <cell r="K36">
            <v>145</v>
          </cell>
          <cell r="L36">
            <v>50</v>
          </cell>
          <cell r="M36">
            <v>495</v>
          </cell>
          <cell r="N36">
            <v>184</v>
          </cell>
          <cell r="O36">
            <v>122</v>
          </cell>
          <cell r="P36">
            <v>131</v>
          </cell>
          <cell r="Q36">
            <v>95</v>
          </cell>
          <cell r="R36">
            <v>241</v>
          </cell>
          <cell r="S36">
            <v>64</v>
          </cell>
          <cell r="T36">
            <v>210</v>
          </cell>
          <cell r="U36">
            <v>106</v>
          </cell>
          <cell r="V36">
            <v>155</v>
          </cell>
          <cell r="W36">
            <v>50</v>
          </cell>
          <cell r="X36">
            <v>80</v>
          </cell>
          <cell r="Y36">
            <v>134</v>
          </cell>
          <cell r="Z36">
            <v>60</v>
          </cell>
          <cell r="AA36">
            <v>76</v>
          </cell>
          <cell r="AB36">
            <v>94</v>
          </cell>
        </row>
      </sheetData>
      <sheetData sheetId="5"/>
      <sheetData sheetId="6">
        <row r="17">
          <cell r="I17">
            <v>608</v>
          </cell>
          <cell r="J17">
            <v>527</v>
          </cell>
          <cell r="K17">
            <v>381</v>
          </cell>
          <cell r="L17">
            <v>184</v>
          </cell>
          <cell r="M17">
            <v>1376</v>
          </cell>
          <cell r="N17">
            <v>554</v>
          </cell>
          <cell r="O17">
            <v>453</v>
          </cell>
          <cell r="P17">
            <v>503</v>
          </cell>
          <cell r="Q17">
            <v>319</v>
          </cell>
          <cell r="R17">
            <v>719</v>
          </cell>
          <cell r="S17">
            <v>336</v>
          </cell>
          <cell r="T17">
            <v>618</v>
          </cell>
          <cell r="U17">
            <v>260</v>
          </cell>
          <cell r="V17">
            <v>402</v>
          </cell>
          <cell r="W17">
            <v>158</v>
          </cell>
          <cell r="X17">
            <v>258</v>
          </cell>
          <cell r="Y17">
            <v>389</v>
          </cell>
          <cell r="Z17">
            <v>245</v>
          </cell>
          <cell r="AA17">
            <v>262</v>
          </cell>
          <cell r="AB17">
            <v>246</v>
          </cell>
        </row>
        <row r="18">
          <cell r="I18">
            <v>527</v>
          </cell>
          <cell r="J18">
            <v>560</v>
          </cell>
          <cell r="K18">
            <v>403</v>
          </cell>
          <cell r="L18">
            <v>213</v>
          </cell>
          <cell r="M18">
            <v>1113</v>
          </cell>
          <cell r="N18">
            <v>622</v>
          </cell>
          <cell r="O18">
            <v>482</v>
          </cell>
          <cell r="P18">
            <v>467</v>
          </cell>
          <cell r="Q18">
            <v>356</v>
          </cell>
          <cell r="R18">
            <v>785</v>
          </cell>
          <cell r="S18">
            <v>329</v>
          </cell>
          <cell r="T18">
            <v>572</v>
          </cell>
          <cell r="U18">
            <v>263</v>
          </cell>
          <cell r="V18">
            <v>425</v>
          </cell>
          <cell r="W18">
            <v>208</v>
          </cell>
          <cell r="X18">
            <v>245</v>
          </cell>
          <cell r="Y18">
            <v>400</v>
          </cell>
          <cell r="Z18">
            <v>165</v>
          </cell>
          <cell r="AA18">
            <v>214</v>
          </cell>
          <cell r="AB18">
            <v>229</v>
          </cell>
        </row>
        <row r="19">
          <cell r="I19">
            <v>381</v>
          </cell>
          <cell r="J19">
            <v>403</v>
          </cell>
          <cell r="K19">
            <v>304</v>
          </cell>
          <cell r="L19">
            <v>154</v>
          </cell>
          <cell r="M19">
            <v>870</v>
          </cell>
          <cell r="N19">
            <v>406</v>
          </cell>
          <cell r="O19">
            <v>362</v>
          </cell>
          <cell r="P19">
            <v>374</v>
          </cell>
          <cell r="Q19">
            <v>187</v>
          </cell>
          <cell r="R19">
            <v>482</v>
          </cell>
          <cell r="S19">
            <v>194</v>
          </cell>
          <cell r="T19">
            <v>402</v>
          </cell>
          <cell r="U19">
            <v>201</v>
          </cell>
          <cell r="V19">
            <v>317</v>
          </cell>
          <cell r="W19">
            <v>105</v>
          </cell>
          <cell r="X19">
            <v>198</v>
          </cell>
          <cell r="Y19">
            <v>252</v>
          </cell>
          <cell r="Z19">
            <v>157</v>
          </cell>
          <cell r="AA19">
            <v>170</v>
          </cell>
          <cell r="AB19">
            <v>170</v>
          </cell>
        </row>
        <row r="20">
          <cell r="I20">
            <v>184</v>
          </cell>
          <cell r="J20">
            <v>213</v>
          </cell>
          <cell r="K20">
            <v>154</v>
          </cell>
          <cell r="L20">
            <v>92</v>
          </cell>
          <cell r="M20">
            <v>413</v>
          </cell>
          <cell r="N20">
            <v>233</v>
          </cell>
          <cell r="O20">
            <v>202</v>
          </cell>
          <cell r="P20">
            <v>200</v>
          </cell>
          <cell r="Q20">
            <v>114</v>
          </cell>
          <cell r="R20">
            <v>245</v>
          </cell>
          <cell r="S20">
            <v>132</v>
          </cell>
          <cell r="T20">
            <v>234</v>
          </cell>
          <cell r="U20">
            <v>89</v>
          </cell>
          <cell r="V20">
            <v>155</v>
          </cell>
          <cell r="W20">
            <v>56</v>
          </cell>
          <cell r="X20">
            <v>92</v>
          </cell>
          <cell r="Y20">
            <v>128</v>
          </cell>
          <cell r="Z20">
            <v>81</v>
          </cell>
          <cell r="AA20">
            <v>79</v>
          </cell>
          <cell r="AB20">
            <v>64</v>
          </cell>
        </row>
        <row r="21">
          <cell r="I21">
            <v>1376</v>
          </cell>
          <cell r="J21">
            <v>1113</v>
          </cell>
          <cell r="K21">
            <v>870</v>
          </cell>
          <cell r="L21">
            <v>413</v>
          </cell>
          <cell r="M21">
            <v>3652</v>
          </cell>
          <cell r="N21">
            <v>1353</v>
          </cell>
          <cell r="O21">
            <v>1084</v>
          </cell>
          <cell r="P21">
            <v>1282</v>
          </cell>
          <cell r="Q21">
            <v>791</v>
          </cell>
          <cell r="R21">
            <v>1796</v>
          </cell>
          <cell r="S21">
            <v>756</v>
          </cell>
          <cell r="T21">
            <v>1536</v>
          </cell>
          <cell r="U21">
            <v>686</v>
          </cell>
          <cell r="V21">
            <v>879</v>
          </cell>
          <cell r="W21">
            <v>409</v>
          </cell>
          <cell r="X21">
            <v>553</v>
          </cell>
          <cell r="Y21">
            <v>1056</v>
          </cell>
          <cell r="Z21">
            <v>513</v>
          </cell>
          <cell r="AA21">
            <v>644</v>
          </cell>
          <cell r="AB21">
            <v>567</v>
          </cell>
        </row>
        <row r="22">
          <cell r="I22">
            <v>554</v>
          </cell>
          <cell r="J22">
            <v>622</v>
          </cell>
          <cell r="K22">
            <v>406</v>
          </cell>
          <cell r="L22">
            <v>233</v>
          </cell>
          <cell r="M22">
            <v>1353</v>
          </cell>
          <cell r="N22">
            <v>774</v>
          </cell>
          <cell r="O22">
            <v>580</v>
          </cell>
          <cell r="P22">
            <v>548</v>
          </cell>
          <cell r="Q22">
            <v>417</v>
          </cell>
          <cell r="R22">
            <v>749</v>
          </cell>
          <cell r="S22">
            <v>575</v>
          </cell>
          <cell r="T22">
            <v>585</v>
          </cell>
          <cell r="U22">
            <v>395</v>
          </cell>
          <cell r="V22">
            <v>424</v>
          </cell>
          <cell r="W22">
            <v>261</v>
          </cell>
          <cell r="X22">
            <v>268</v>
          </cell>
          <cell r="Y22">
            <v>435</v>
          </cell>
          <cell r="Z22">
            <v>268</v>
          </cell>
          <cell r="AA22">
            <v>250</v>
          </cell>
          <cell r="AB22">
            <v>231</v>
          </cell>
        </row>
        <row r="23">
          <cell r="I23">
            <v>453</v>
          </cell>
          <cell r="J23">
            <v>482</v>
          </cell>
          <cell r="K23">
            <v>362</v>
          </cell>
          <cell r="L23">
            <v>202</v>
          </cell>
          <cell r="M23">
            <v>1084</v>
          </cell>
          <cell r="N23">
            <v>580</v>
          </cell>
          <cell r="O23">
            <v>486</v>
          </cell>
          <cell r="P23">
            <v>450</v>
          </cell>
          <cell r="Q23">
            <v>313</v>
          </cell>
          <cell r="R23">
            <v>623</v>
          </cell>
          <cell r="S23">
            <v>432</v>
          </cell>
          <cell r="T23">
            <v>497</v>
          </cell>
          <cell r="U23">
            <v>251</v>
          </cell>
          <cell r="V23">
            <v>352</v>
          </cell>
          <cell r="W23">
            <v>206</v>
          </cell>
          <cell r="X23">
            <v>243</v>
          </cell>
          <cell r="Y23">
            <v>329</v>
          </cell>
          <cell r="Z23">
            <v>197</v>
          </cell>
          <cell r="AA23">
            <v>173</v>
          </cell>
          <cell r="AB23">
            <v>162</v>
          </cell>
        </row>
        <row r="24">
          <cell r="I24">
            <v>503</v>
          </cell>
          <cell r="J24">
            <v>467</v>
          </cell>
          <cell r="K24">
            <v>374</v>
          </cell>
          <cell r="L24">
            <v>200</v>
          </cell>
          <cell r="M24">
            <v>1282</v>
          </cell>
          <cell r="N24">
            <v>548</v>
          </cell>
          <cell r="O24">
            <v>450</v>
          </cell>
          <cell r="P24">
            <v>598</v>
          </cell>
          <cell r="Q24">
            <v>331</v>
          </cell>
          <cell r="R24">
            <v>696</v>
          </cell>
          <cell r="S24">
            <v>298</v>
          </cell>
          <cell r="T24">
            <v>593</v>
          </cell>
          <cell r="U24">
            <v>228</v>
          </cell>
          <cell r="V24">
            <v>412</v>
          </cell>
          <cell r="W24">
            <v>171</v>
          </cell>
          <cell r="X24">
            <v>238</v>
          </cell>
          <cell r="Y24">
            <v>343</v>
          </cell>
          <cell r="Z24">
            <v>236</v>
          </cell>
          <cell r="AA24">
            <v>214</v>
          </cell>
          <cell r="AB24">
            <v>168</v>
          </cell>
        </row>
        <row r="25">
          <cell r="I25">
            <v>319</v>
          </cell>
          <cell r="J25">
            <v>356</v>
          </cell>
          <cell r="K25">
            <v>187</v>
          </cell>
          <cell r="L25">
            <v>114</v>
          </cell>
          <cell r="M25">
            <v>791</v>
          </cell>
          <cell r="N25">
            <v>417</v>
          </cell>
          <cell r="O25">
            <v>313</v>
          </cell>
          <cell r="P25">
            <v>331</v>
          </cell>
          <cell r="Q25">
            <v>214</v>
          </cell>
          <cell r="R25">
            <v>427</v>
          </cell>
          <cell r="S25">
            <v>251</v>
          </cell>
          <cell r="T25">
            <v>336</v>
          </cell>
          <cell r="U25">
            <v>168</v>
          </cell>
          <cell r="V25">
            <v>234</v>
          </cell>
          <cell r="W25">
            <v>140</v>
          </cell>
          <cell r="X25">
            <v>165</v>
          </cell>
          <cell r="Y25">
            <v>244</v>
          </cell>
          <cell r="Z25">
            <v>130</v>
          </cell>
          <cell r="AA25">
            <v>153</v>
          </cell>
          <cell r="AB25">
            <v>116</v>
          </cell>
        </row>
        <row r="26">
          <cell r="I26">
            <v>719</v>
          </cell>
          <cell r="J26">
            <v>785</v>
          </cell>
          <cell r="K26">
            <v>482</v>
          </cell>
          <cell r="L26">
            <v>245</v>
          </cell>
          <cell r="M26">
            <v>1796</v>
          </cell>
          <cell r="N26">
            <v>749</v>
          </cell>
          <cell r="O26">
            <v>623</v>
          </cell>
          <cell r="P26">
            <v>696</v>
          </cell>
          <cell r="Q26">
            <v>427</v>
          </cell>
          <cell r="R26">
            <v>756</v>
          </cell>
          <cell r="S26">
            <v>426</v>
          </cell>
          <cell r="T26">
            <v>711</v>
          </cell>
          <cell r="U26">
            <v>403</v>
          </cell>
          <cell r="V26">
            <v>537</v>
          </cell>
          <cell r="W26">
            <v>256</v>
          </cell>
          <cell r="X26">
            <v>309</v>
          </cell>
          <cell r="Y26">
            <v>471</v>
          </cell>
          <cell r="Z26">
            <v>283</v>
          </cell>
          <cell r="AA26">
            <v>240</v>
          </cell>
          <cell r="AB26">
            <v>291</v>
          </cell>
        </row>
        <row r="27">
          <cell r="I27">
            <v>336</v>
          </cell>
          <cell r="J27">
            <v>329</v>
          </cell>
          <cell r="K27">
            <v>194</v>
          </cell>
          <cell r="L27">
            <v>132</v>
          </cell>
          <cell r="M27">
            <v>756</v>
          </cell>
          <cell r="N27">
            <v>575</v>
          </cell>
          <cell r="O27">
            <v>432</v>
          </cell>
          <cell r="P27">
            <v>298</v>
          </cell>
          <cell r="Q27">
            <v>251</v>
          </cell>
          <cell r="R27">
            <v>426</v>
          </cell>
          <cell r="S27">
            <v>424</v>
          </cell>
          <cell r="T27">
            <v>395</v>
          </cell>
          <cell r="U27">
            <v>264</v>
          </cell>
          <cell r="V27">
            <v>255</v>
          </cell>
          <cell r="W27">
            <v>184</v>
          </cell>
          <cell r="X27">
            <v>140</v>
          </cell>
          <cell r="Y27">
            <v>234</v>
          </cell>
          <cell r="Z27">
            <v>150</v>
          </cell>
          <cell r="AA27">
            <v>148</v>
          </cell>
          <cell r="AB27">
            <v>95</v>
          </cell>
        </row>
        <row r="28">
          <cell r="I28">
            <v>618</v>
          </cell>
          <cell r="J28">
            <v>572</v>
          </cell>
          <cell r="K28">
            <v>402</v>
          </cell>
          <cell r="L28">
            <v>234</v>
          </cell>
          <cell r="M28">
            <v>1536</v>
          </cell>
          <cell r="N28">
            <v>585</v>
          </cell>
          <cell r="O28">
            <v>497</v>
          </cell>
          <cell r="P28">
            <v>593</v>
          </cell>
          <cell r="Q28">
            <v>336</v>
          </cell>
          <cell r="R28">
            <v>711</v>
          </cell>
          <cell r="S28">
            <v>395</v>
          </cell>
          <cell r="T28">
            <v>710</v>
          </cell>
          <cell r="U28">
            <v>321</v>
          </cell>
          <cell r="V28">
            <v>461</v>
          </cell>
          <cell r="W28">
            <v>224</v>
          </cell>
          <cell r="X28">
            <v>275</v>
          </cell>
          <cell r="Y28">
            <v>449</v>
          </cell>
          <cell r="Z28">
            <v>276</v>
          </cell>
          <cell r="AA28">
            <v>274</v>
          </cell>
          <cell r="AB28">
            <v>247</v>
          </cell>
        </row>
        <row r="29">
          <cell r="I29">
            <v>260</v>
          </cell>
          <cell r="J29">
            <v>263</v>
          </cell>
          <cell r="K29">
            <v>201</v>
          </cell>
          <cell r="L29">
            <v>89</v>
          </cell>
          <cell r="M29">
            <v>686</v>
          </cell>
          <cell r="N29">
            <v>395</v>
          </cell>
          <cell r="O29">
            <v>251</v>
          </cell>
          <cell r="P29">
            <v>228</v>
          </cell>
          <cell r="Q29">
            <v>168</v>
          </cell>
          <cell r="R29">
            <v>403</v>
          </cell>
          <cell r="S29">
            <v>264</v>
          </cell>
          <cell r="T29">
            <v>321</v>
          </cell>
          <cell r="U29">
            <v>170</v>
          </cell>
          <cell r="V29">
            <v>180</v>
          </cell>
          <cell r="W29">
            <v>108</v>
          </cell>
          <cell r="X29">
            <v>108</v>
          </cell>
          <cell r="Y29">
            <v>212</v>
          </cell>
          <cell r="Z29">
            <v>140</v>
          </cell>
          <cell r="AA29">
            <v>161</v>
          </cell>
          <cell r="AB29">
            <v>137</v>
          </cell>
        </row>
        <row r="30">
          <cell r="I30">
            <v>402</v>
          </cell>
          <cell r="J30">
            <v>425</v>
          </cell>
          <cell r="K30">
            <v>317</v>
          </cell>
          <cell r="L30">
            <v>155</v>
          </cell>
          <cell r="M30">
            <v>879</v>
          </cell>
          <cell r="N30">
            <v>424</v>
          </cell>
          <cell r="O30">
            <v>352</v>
          </cell>
          <cell r="P30">
            <v>412</v>
          </cell>
          <cell r="Q30">
            <v>234</v>
          </cell>
          <cell r="R30">
            <v>537</v>
          </cell>
          <cell r="S30">
            <v>255</v>
          </cell>
          <cell r="T30">
            <v>461</v>
          </cell>
          <cell r="U30">
            <v>180</v>
          </cell>
          <cell r="V30">
            <v>344</v>
          </cell>
          <cell r="W30">
            <v>133</v>
          </cell>
          <cell r="X30">
            <v>231</v>
          </cell>
          <cell r="Y30">
            <v>275</v>
          </cell>
          <cell r="Z30">
            <v>161</v>
          </cell>
          <cell r="AA30">
            <v>186</v>
          </cell>
          <cell r="AB30">
            <v>179</v>
          </cell>
        </row>
        <row r="31">
          <cell r="I31">
            <v>158</v>
          </cell>
          <cell r="J31">
            <v>208</v>
          </cell>
          <cell r="K31">
            <v>105</v>
          </cell>
          <cell r="L31">
            <v>56</v>
          </cell>
          <cell r="M31">
            <v>409</v>
          </cell>
          <cell r="N31">
            <v>261</v>
          </cell>
          <cell r="O31">
            <v>206</v>
          </cell>
          <cell r="P31">
            <v>171</v>
          </cell>
          <cell r="Q31">
            <v>140</v>
          </cell>
          <cell r="R31">
            <v>256</v>
          </cell>
          <cell r="S31">
            <v>184</v>
          </cell>
          <cell r="T31">
            <v>224</v>
          </cell>
          <cell r="U31">
            <v>108</v>
          </cell>
          <cell r="V31">
            <v>133</v>
          </cell>
          <cell r="W31">
            <v>74</v>
          </cell>
          <cell r="X31">
            <v>73</v>
          </cell>
          <cell r="Y31">
            <v>134</v>
          </cell>
          <cell r="Z31">
            <v>84</v>
          </cell>
          <cell r="AA31">
            <v>72</v>
          </cell>
          <cell r="AB31">
            <v>70</v>
          </cell>
        </row>
        <row r="32">
          <cell r="I32">
            <v>258</v>
          </cell>
          <cell r="J32">
            <v>245</v>
          </cell>
          <cell r="K32">
            <v>198</v>
          </cell>
          <cell r="L32">
            <v>92</v>
          </cell>
          <cell r="M32">
            <v>553</v>
          </cell>
          <cell r="N32">
            <v>268</v>
          </cell>
          <cell r="O32">
            <v>243</v>
          </cell>
          <cell r="P32">
            <v>238</v>
          </cell>
          <cell r="Q32">
            <v>165</v>
          </cell>
          <cell r="R32">
            <v>309</v>
          </cell>
          <cell r="S32">
            <v>140</v>
          </cell>
          <cell r="T32">
            <v>275</v>
          </cell>
          <cell r="U32">
            <v>108</v>
          </cell>
          <cell r="V32">
            <v>231</v>
          </cell>
          <cell r="W32">
            <v>73</v>
          </cell>
          <cell r="X32">
            <v>78</v>
          </cell>
          <cell r="Y32">
            <v>159</v>
          </cell>
          <cell r="Z32">
            <v>106</v>
          </cell>
          <cell r="AA32">
            <v>99</v>
          </cell>
          <cell r="AB32">
            <v>96</v>
          </cell>
        </row>
        <row r="33">
          <cell r="I33">
            <v>389</v>
          </cell>
          <cell r="J33">
            <v>400</v>
          </cell>
          <cell r="K33">
            <v>252</v>
          </cell>
          <cell r="L33">
            <v>128</v>
          </cell>
          <cell r="M33">
            <v>1056</v>
          </cell>
          <cell r="N33">
            <v>435</v>
          </cell>
          <cell r="O33">
            <v>329</v>
          </cell>
          <cell r="P33">
            <v>343</v>
          </cell>
          <cell r="Q33">
            <v>244</v>
          </cell>
          <cell r="R33">
            <v>471</v>
          </cell>
          <cell r="S33">
            <v>234</v>
          </cell>
          <cell r="T33">
            <v>449</v>
          </cell>
          <cell r="U33">
            <v>212</v>
          </cell>
          <cell r="V33">
            <v>275</v>
          </cell>
          <cell r="W33">
            <v>134</v>
          </cell>
          <cell r="X33">
            <v>159</v>
          </cell>
          <cell r="Y33">
            <v>298</v>
          </cell>
          <cell r="Z33">
            <v>133</v>
          </cell>
          <cell r="AA33">
            <v>190</v>
          </cell>
          <cell r="AB33">
            <v>154</v>
          </cell>
        </row>
        <row r="34">
          <cell r="I34">
            <v>245</v>
          </cell>
          <cell r="J34">
            <v>165</v>
          </cell>
          <cell r="K34">
            <v>157</v>
          </cell>
          <cell r="L34">
            <v>81</v>
          </cell>
          <cell r="M34">
            <v>513</v>
          </cell>
          <cell r="N34">
            <v>268</v>
          </cell>
          <cell r="O34">
            <v>197</v>
          </cell>
          <cell r="P34">
            <v>236</v>
          </cell>
          <cell r="Q34">
            <v>130</v>
          </cell>
          <cell r="R34">
            <v>283</v>
          </cell>
          <cell r="S34">
            <v>150</v>
          </cell>
          <cell r="T34">
            <v>276</v>
          </cell>
          <cell r="U34">
            <v>140</v>
          </cell>
          <cell r="V34">
            <v>161</v>
          </cell>
          <cell r="W34">
            <v>84</v>
          </cell>
          <cell r="X34">
            <v>106</v>
          </cell>
          <cell r="Y34">
            <v>133</v>
          </cell>
          <cell r="Z34">
            <v>82</v>
          </cell>
          <cell r="AA34">
            <v>97</v>
          </cell>
          <cell r="AB34">
            <v>82</v>
          </cell>
        </row>
        <row r="35">
          <cell r="I35">
            <v>262</v>
          </cell>
          <cell r="J35">
            <v>214</v>
          </cell>
          <cell r="K35">
            <v>170</v>
          </cell>
          <cell r="L35">
            <v>79</v>
          </cell>
          <cell r="M35">
            <v>644</v>
          </cell>
          <cell r="N35">
            <v>250</v>
          </cell>
          <cell r="O35">
            <v>173</v>
          </cell>
          <cell r="P35">
            <v>214</v>
          </cell>
          <cell r="Q35">
            <v>153</v>
          </cell>
          <cell r="R35">
            <v>240</v>
          </cell>
          <cell r="S35">
            <v>148</v>
          </cell>
          <cell r="T35">
            <v>274</v>
          </cell>
          <cell r="U35">
            <v>161</v>
          </cell>
          <cell r="V35">
            <v>186</v>
          </cell>
          <cell r="W35">
            <v>72</v>
          </cell>
          <cell r="X35">
            <v>99</v>
          </cell>
          <cell r="Y35">
            <v>190</v>
          </cell>
          <cell r="Z35">
            <v>97</v>
          </cell>
          <cell r="AA35">
            <v>114</v>
          </cell>
          <cell r="AB35">
            <v>84</v>
          </cell>
        </row>
        <row r="36">
          <cell r="I36">
            <v>246</v>
          </cell>
          <cell r="J36">
            <v>229</v>
          </cell>
          <cell r="K36">
            <v>170</v>
          </cell>
          <cell r="L36">
            <v>64</v>
          </cell>
          <cell r="M36">
            <v>567</v>
          </cell>
          <cell r="N36">
            <v>231</v>
          </cell>
          <cell r="O36">
            <v>162</v>
          </cell>
          <cell r="P36">
            <v>168</v>
          </cell>
          <cell r="Q36">
            <v>116</v>
          </cell>
          <cell r="R36">
            <v>291</v>
          </cell>
          <cell r="S36">
            <v>95</v>
          </cell>
          <cell r="T36">
            <v>247</v>
          </cell>
          <cell r="U36">
            <v>137</v>
          </cell>
          <cell r="V36">
            <v>179</v>
          </cell>
          <cell r="W36">
            <v>70</v>
          </cell>
          <cell r="X36">
            <v>96</v>
          </cell>
          <cell r="Y36">
            <v>154</v>
          </cell>
          <cell r="Z36">
            <v>82</v>
          </cell>
          <cell r="AA36">
            <v>84</v>
          </cell>
          <cell r="AB36">
            <v>116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E51-855A-4744-A6CC-876F371C6BDB}">
  <dimension ref="A1:T21"/>
  <sheetViews>
    <sheetView tabSelected="1" workbookViewId="0">
      <selection activeCell="V2" sqref="V2:V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>'[1]Matches_169_all ranks'!I17-'[1]Matches_169_plat to legend'!I17</f>
        <v>134</v>
      </c>
      <c r="B2">
        <f>'[1]Matches_169_all ranks'!J17-'[1]Matches_169_plat to legend'!J17</f>
        <v>149</v>
      </c>
      <c r="C2">
        <f>'[1]Matches_169_all ranks'!K17-'[1]Matches_169_plat to legend'!K17</f>
        <v>78</v>
      </c>
      <c r="D2">
        <f>'[1]Matches_169_all ranks'!L17-'[1]Matches_169_plat to legend'!L17</f>
        <v>71</v>
      </c>
      <c r="E2">
        <f>'[1]Matches_169_all ranks'!M17-'[1]Matches_169_plat to legend'!M17</f>
        <v>199</v>
      </c>
      <c r="F2">
        <f>'[1]Matches_169_all ranks'!N17-'[1]Matches_169_plat to legend'!N17</f>
        <v>176</v>
      </c>
      <c r="G2">
        <f>'[1]Matches_169_all ranks'!O17-'[1]Matches_169_plat to legend'!O17</f>
        <v>161</v>
      </c>
      <c r="H2">
        <f>'[1]Matches_169_all ranks'!P17-'[1]Matches_169_plat to legend'!P17</f>
        <v>123</v>
      </c>
      <c r="I2">
        <f>'[1]Matches_169_all ranks'!Q17-'[1]Matches_169_plat to legend'!Q17</f>
        <v>98</v>
      </c>
      <c r="J2">
        <f>'[1]Matches_169_all ranks'!R17-'[1]Matches_169_plat to legend'!R17</f>
        <v>159</v>
      </c>
      <c r="K2">
        <f>'[1]Matches_169_all ranks'!S17-'[1]Matches_169_plat to legend'!S17</f>
        <v>132</v>
      </c>
      <c r="L2">
        <f>'[1]Matches_169_all ranks'!T17-'[1]Matches_169_plat to legend'!T17</f>
        <v>118</v>
      </c>
      <c r="M2">
        <f>'[1]Matches_169_all ranks'!U17-'[1]Matches_169_plat to legend'!U17</f>
        <v>73</v>
      </c>
      <c r="N2">
        <f>'[1]Matches_169_all ranks'!V17-'[1]Matches_169_plat to legend'!V17</f>
        <v>82</v>
      </c>
      <c r="O2">
        <f>'[1]Matches_169_all ranks'!W17-'[1]Matches_169_plat to legend'!W17</f>
        <v>48</v>
      </c>
      <c r="P2">
        <f>'[1]Matches_169_all ranks'!X17-'[1]Matches_169_plat to legend'!X17</f>
        <v>71</v>
      </c>
      <c r="Q2">
        <f>'[1]Matches_169_all ranks'!Y17-'[1]Matches_169_plat to legend'!Y17</f>
        <v>58</v>
      </c>
      <c r="R2">
        <f>'[1]Matches_169_all ranks'!Z17-'[1]Matches_169_plat to legend'!Z17</f>
        <v>75</v>
      </c>
      <c r="S2">
        <f>'[1]Matches_169_all ranks'!AA17-'[1]Matches_169_plat to legend'!AA17</f>
        <v>33</v>
      </c>
      <c r="T2">
        <f>'[1]Matches_169_all ranks'!AB17-'[1]Matches_169_plat to legend'!AB17</f>
        <v>37</v>
      </c>
    </row>
    <row r="3" spans="1:20" x14ac:dyDescent="0.25">
      <c r="A3">
        <f>'[1]Matches_169_all ranks'!I18-'[1]Matches_169_plat to legend'!I18</f>
        <v>149</v>
      </c>
      <c r="B3">
        <f>'[1]Matches_169_all ranks'!J18-'[1]Matches_169_plat to legend'!J18</f>
        <v>150</v>
      </c>
      <c r="C3">
        <f>'[1]Matches_169_all ranks'!K18-'[1]Matches_169_plat to legend'!K18</f>
        <v>87</v>
      </c>
      <c r="D3">
        <f>'[1]Matches_169_all ranks'!L18-'[1]Matches_169_plat to legend'!L18</f>
        <v>80</v>
      </c>
      <c r="E3">
        <f>'[1]Matches_169_all ranks'!M18-'[1]Matches_169_plat to legend'!M18</f>
        <v>186</v>
      </c>
      <c r="F3">
        <f>'[1]Matches_169_all ranks'!N18-'[1]Matches_169_plat to legend'!N18</f>
        <v>183</v>
      </c>
      <c r="G3">
        <f>'[1]Matches_169_all ranks'!O18-'[1]Matches_169_plat to legend'!O18</f>
        <v>164</v>
      </c>
      <c r="H3">
        <f>'[1]Matches_169_all ranks'!P18-'[1]Matches_169_plat to legend'!P18</f>
        <v>107</v>
      </c>
      <c r="I3">
        <f>'[1]Matches_169_all ranks'!Q18-'[1]Matches_169_plat to legend'!Q18</f>
        <v>93</v>
      </c>
      <c r="J3">
        <f>'[1]Matches_169_all ranks'!R18-'[1]Matches_169_plat to legend'!R18</f>
        <v>183</v>
      </c>
      <c r="K3">
        <f>'[1]Matches_169_all ranks'!S18-'[1]Matches_169_plat to legend'!S18</f>
        <v>121</v>
      </c>
      <c r="L3">
        <f>'[1]Matches_169_all ranks'!T18-'[1]Matches_169_plat to legend'!T18</f>
        <v>129</v>
      </c>
      <c r="M3">
        <f>'[1]Matches_169_all ranks'!U18-'[1]Matches_169_plat to legend'!U18</f>
        <v>81</v>
      </c>
      <c r="N3">
        <f>'[1]Matches_169_all ranks'!V18-'[1]Matches_169_plat to legend'!V18</f>
        <v>95</v>
      </c>
      <c r="O3">
        <f>'[1]Matches_169_all ranks'!W18-'[1]Matches_169_plat to legend'!W18</f>
        <v>70</v>
      </c>
      <c r="P3">
        <f>'[1]Matches_169_all ranks'!X18-'[1]Matches_169_plat to legend'!X18</f>
        <v>76</v>
      </c>
      <c r="Q3">
        <f>'[1]Matches_169_all ranks'!Y18-'[1]Matches_169_plat to legend'!Y18</f>
        <v>70</v>
      </c>
      <c r="R3">
        <f>'[1]Matches_169_all ranks'!Z18-'[1]Matches_169_plat to legend'!Z18</f>
        <v>56</v>
      </c>
      <c r="S3">
        <f>'[1]Matches_169_all ranks'!AA18-'[1]Matches_169_plat to legend'!AA18</f>
        <v>30</v>
      </c>
      <c r="T3">
        <f>'[1]Matches_169_all ranks'!AB18-'[1]Matches_169_plat to legend'!AB18</f>
        <v>44</v>
      </c>
    </row>
    <row r="4" spans="1:20" x14ac:dyDescent="0.25">
      <c r="A4">
        <f>'[1]Matches_169_all ranks'!I19-'[1]Matches_169_plat to legend'!I19</f>
        <v>78</v>
      </c>
      <c r="B4">
        <f>'[1]Matches_169_all ranks'!J19-'[1]Matches_169_plat to legend'!J19</f>
        <v>87</v>
      </c>
      <c r="C4">
        <f>'[1]Matches_169_all ranks'!K19-'[1]Matches_169_plat to legend'!K19</f>
        <v>54</v>
      </c>
      <c r="D4">
        <f>'[1]Matches_169_all ranks'!L19-'[1]Matches_169_plat to legend'!L19</f>
        <v>62</v>
      </c>
      <c r="E4">
        <f>'[1]Matches_169_all ranks'!M19-'[1]Matches_169_plat to legend'!M19</f>
        <v>127</v>
      </c>
      <c r="F4">
        <f>'[1]Matches_169_all ranks'!N19-'[1]Matches_169_plat to legend'!N19</f>
        <v>108</v>
      </c>
      <c r="G4">
        <f>'[1]Matches_169_all ranks'!O19-'[1]Matches_169_plat to legend'!O19</f>
        <v>103</v>
      </c>
      <c r="H4">
        <f>'[1]Matches_169_all ranks'!P19-'[1]Matches_169_plat to legend'!P19</f>
        <v>69</v>
      </c>
      <c r="I4">
        <f>'[1]Matches_169_all ranks'!Q19-'[1]Matches_169_plat to legend'!Q19</f>
        <v>40</v>
      </c>
      <c r="J4">
        <f>'[1]Matches_169_all ranks'!R19-'[1]Matches_169_plat to legend'!R19</f>
        <v>89</v>
      </c>
      <c r="K4">
        <f>'[1]Matches_169_all ranks'!S19-'[1]Matches_169_plat to legend'!S19</f>
        <v>63</v>
      </c>
      <c r="L4">
        <f>'[1]Matches_169_all ranks'!T19-'[1]Matches_169_plat to legend'!T19</f>
        <v>84</v>
      </c>
      <c r="M4">
        <f>'[1]Matches_169_all ranks'!U19-'[1]Matches_169_plat to legend'!U19</f>
        <v>41</v>
      </c>
      <c r="N4">
        <f>'[1]Matches_169_all ranks'!V19-'[1]Matches_169_plat to legend'!V19</f>
        <v>70</v>
      </c>
      <c r="O4">
        <f>'[1]Matches_169_all ranks'!W19-'[1]Matches_169_plat to legend'!W19</f>
        <v>26</v>
      </c>
      <c r="P4">
        <f>'[1]Matches_169_all ranks'!X19-'[1]Matches_169_plat to legend'!X19</f>
        <v>40</v>
      </c>
      <c r="Q4">
        <f>'[1]Matches_169_all ranks'!Y19-'[1]Matches_169_plat to legend'!Y19</f>
        <v>42</v>
      </c>
      <c r="R4">
        <f>'[1]Matches_169_all ranks'!Z19-'[1]Matches_169_plat to legend'!Z19</f>
        <v>35</v>
      </c>
      <c r="S4">
        <f>'[1]Matches_169_all ranks'!AA19-'[1]Matches_169_plat to legend'!AA19</f>
        <v>16</v>
      </c>
      <c r="T4">
        <f>'[1]Matches_169_all ranks'!AB19-'[1]Matches_169_plat to legend'!AB19</f>
        <v>25</v>
      </c>
    </row>
    <row r="5" spans="1:20" x14ac:dyDescent="0.25">
      <c r="A5">
        <f>'[1]Matches_169_all ranks'!I20-'[1]Matches_169_plat to legend'!I20</f>
        <v>71</v>
      </c>
      <c r="B5">
        <f>'[1]Matches_169_all ranks'!J20-'[1]Matches_169_plat to legend'!J20</f>
        <v>80</v>
      </c>
      <c r="C5">
        <f>'[1]Matches_169_all ranks'!K20-'[1]Matches_169_plat to legend'!K20</f>
        <v>62</v>
      </c>
      <c r="D5">
        <f>'[1]Matches_169_all ranks'!L20-'[1]Matches_169_plat to legend'!L20</f>
        <v>58</v>
      </c>
      <c r="E5">
        <f>'[1]Matches_169_all ranks'!M20-'[1]Matches_169_plat to legend'!M20</f>
        <v>91</v>
      </c>
      <c r="F5">
        <f>'[1]Matches_169_all ranks'!N20-'[1]Matches_169_plat to legend'!N20</f>
        <v>103</v>
      </c>
      <c r="G5">
        <f>'[1]Matches_169_all ranks'!O20-'[1]Matches_169_plat to legend'!O20</f>
        <v>96</v>
      </c>
      <c r="H5">
        <f>'[1]Matches_169_all ranks'!P20-'[1]Matches_169_plat to legend'!P20</f>
        <v>83</v>
      </c>
      <c r="I5">
        <f>'[1]Matches_169_all ranks'!Q20-'[1]Matches_169_plat to legend'!Q20</f>
        <v>39</v>
      </c>
      <c r="J5">
        <f>'[1]Matches_169_all ranks'!R20-'[1]Matches_169_plat to legend'!R20</f>
        <v>86</v>
      </c>
      <c r="K5">
        <f>'[1]Matches_169_all ranks'!S20-'[1]Matches_169_plat to legend'!S20</f>
        <v>72</v>
      </c>
      <c r="L5">
        <f>'[1]Matches_169_all ranks'!T20-'[1]Matches_169_plat to legend'!T20</f>
        <v>71</v>
      </c>
      <c r="M5">
        <f>'[1]Matches_169_all ranks'!U20-'[1]Matches_169_plat to legend'!U20</f>
        <v>36</v>
      </c>
      <c r="N5">
        <f>'[1]Matches_169_all ranks'!V20-'[1]Matches_169_plat to legend'!V20</f>
        <v>49</v>
      </c>
      <c r="O5">
        <f>'[1]Matches_169_all ranks'!W20-'[1]Matches_169_plat to legend'!W20</f>
        <v>6</v>
      </c>
      <c r="P5">
        <f>'[1]Matches_169_all ranks'!X20-'[1]Matches_169_plat to legend'!X20</f>
        <v>34</v>
      </c>
      <c r="Q5">
        <f>'[1]Matches_169_all ranks'!Y20-'[1]Matches_169_plat to legend'!Y20</f>
        <v>42</v>
      </c>
      <c r="R5">
        <f>'[1]Matches_169_all ranks'!Z20-'[1]Matches_169_plat to legend'!Z20</f>
        <v>30</v>
      </c>
      <c r="S5">
        <f>'[1]Matches_169_all ranks'!AA20-'[1]Matches_169_plat to legend'!AA20</f>
        <v>18</v>
      </c>
      <c r="T5">
        <f>'[1]Matches_169_all ranks'!AB20-'[1]Matches_169_plat to legend'!AB20</f>
        <v>14</v>
      </c>
    </row>
    <row r="6" spans="1:20" x14ac:dyDescent="0.25">
      <c r="A6">
        <f>'[1]Matches_169_all ranks'!I21-'[1]Matches_169_plat to legend'!I21</f>
        <v>199</v>
      </c>
      <c r="B6">
        <f>'[1]Matches_169_all ranks'!J21-'[1]Matches_169_plat to legend'!J21</f>
        <v>186</v>
      </c>
      <c r="C6">
        <f>'[1]Matches_169_all ranks'!K21-'[1]Matches_169_plat to legend'!K21</f>
        <v>127</v>
      </c>
      <c r="D6">
        <f>'[1]Matches_169_all ranks'!L21-'[1]Matches_169_plat to legend'!L21</f>
        <v>91</v>
      </c>
      <c r="E6">
        <f>'[1]Matches_169_all ranks'!M21-'[1]Matches_169_plat to legend'!M21</f>
        <v>410</v>
      </c>
      <c r="F6">
        <f>'[1]Matches_169_all ranks'!N21-'[1]Matches_169_plat to legend'!N21</f>
        <v>328</v>
      </c>
      <c r="G6">
        <f>'[1]Matches_169_all ranks'!O21-'[1]Matches_169_plat to legend'!O21</f>
        <v>215</v>
      </c>
      <c r="H6">
        <f>'[1]Matches_169_all ranks'!P21-'[1]Matches_169_plat to legend'!P21</f>
        <v>165</v>
      </c>
      <c r="I6">
        <f>'[1]Matches_169_all ranks'!Q21-'[1]Matches_169_plat to legend'!Q21</f>
        <v>132</v>
      </c>
      <c r="J6">
        <f>'[1]Matches_169_all ranks'!R21-'[1]Matches_169_plat to legend'!R21</f>
        <v>281</v>
      </c>
      <c r="K6">
        <f>'[1]Matches_169_all ranks'!S21-'[1]Matches_169_plat to legend'!S21</f>
        <v>191</v>
      </c>
      <c r="L6">
        <f>'[1]Matches_169_all ranks'!T21-'[1]Matches_169_plat to legend'!T21</f>
        <v>224</v>
      </c>
      <c r="M6">
        <f>'[1]Matches_169_all ranks'!U21-'[1]Matches_169_plat to legend'!U21</f>
        <v>124</v>
      </c>
      <c r="N6">
        <f>'[1]Matches_169_all ranks'!V21-'[1]Matches_169_plat to legend'!V21</f>
        <v>149</v>
      </c>
      <c r="O6">
        <f>'[1]Matches_169_all ranks'!W21-'[1]Matches_169_plat to legend'!W21</f>
        <v>107</v>
      </c>
      <c r="P6">
        <f>'[1]Matches_169_all ranks'!X21-'[1]Matches_169_plat to legend'!X21</f>
        <v>70</v>
      </c>
      <c r="Q6">
        <f>'[1]Matches_169_all ranks'!Y21-'[1]Matches_169_plat to legend'!Y21</f>
        <v>134</v>
      </c>
      <c r="R6">
        <f>'[1]Matches_169_all ranks'!Z21-'[1]Matches_169_plat to legend'!Z21</f>
        <v>91</v>
      </c>
      <c r="S6">
        <f>'[1]Matches_169_all ranks'!AA21-'[1]Matches_169_plat to legend'!AA21</f>
        <v>70</v>
      </c>
      <c r="T6">
        <f>'[1]Matches_169_all ranks'!AB21-'[1]Matches_169_plat to legend'!AB21</f>
        <v>72</v>
      </c>
    </row>
    <row r="7" spans="1:20" x14ac:dyDescent="0.25">
      <c r="A7">
        <f>'[1]Matches_169_all ranks'!I22-'[1]Matches_169_plat to legend'!I22</f>
        <v>176</v>
      </c>
      <c r="B7">
        <f>'[1]Matches_169_all ranks'!J22-'[1]Matches_169_plat to legend'!J22</f>
        <v>183</v>
      </c>
      <c r="C7">
        <f>'[1]Matches_169_all ranks'!K22-'[1]Matches_169_plat to legend'!K22</f>
        <v>108</v>
      </c>
      <c r="D7">
        <f>'[1]Matches_169_all ranks'!L22-'[1]Matches_169_plat to legend'!L22</f>
        <v>103</v>
      </c>
      <c r="E7">
        <f>'[1]Matches_169_all ranks'!M22-'[1]Matches_169_plat to legend'!M22</f>
        <v>328</v>
      </c>
      <c r="F7">
        <f>'[1]Matches_169_all ranks'!N22-'[1]Matches_169_plat to legend'!N22</f>
        <v>314</v>
      </c>
      <c r="G7">
        <f>'[1]Matches_169_all ranks'!O22-'[1]Matches_169_plat to legend'!O22</f>
        <v>251</v>
      </c>
      <c r="H7">
        <f>'[1]Matches_169_all ranks'!P22-'[1]Matches_169_plat to legend'!P22</f>
        <v>165</v>
      </c>
      <c r="I7">
        <f>'[1]Matches_169_all ranks'!Q22-'[1]Matches_169_plat to legend'!Q22</f>
        <v>159</v>
      </c>
      <c r="J7">
        <f>'[1]Matches_169_all ranks'!R22-'[1]Matches_169_plat to legend'!R22</f>
        <v>204</v>
      </c>
      <c r="K7">
        <f>'[1]Matches_169_all ranks'!S22-'[1]Matches_169_plat to legend'!S22</f>
        <v>313</v>
      </c>
      <c r="L7">
        <f>'[1]Matches_169_all ranks'!T22-'[1]Matches_169_plat to legend'!T22</f>
        <v>193</v>
      </c>
      <c r="M7">
        <f>'[1]Matches_169_all ranks'!U22-'[1]Matches_169_plat to legend'!U22</f>
        <v>167</v>
      </c>
      <c r="N7">
        <f>'[1]Matches_169_all ranks'!V22-'[1]Matches_169_plat to legend'!V22</f>
        <v>117</v>
      </c>
      <c r="O7">
        <f>'[1]Matches_169_all ranks'!W22-'[1]Matches_169_plat to legend'!W22</f>
        <v>136</v>
      </c>
      <c r="P7">
        <f>'[1]Matches_169_all ranks'!X22-'[1]Matches_169_plat to legend'!X22</f>
        <v>89</v>
      </c>
      <c r="Q7">
        <f>'[1]Matches_169_all ranks'!Y22-'[1]Matches_169_plat to legend'!Y22</f>
        <v>89</v>
      </c>
      <c r="R7">
        <f>'[1]Matches_169_all ranks'!Z22-'[1]Matches_169_plat to legend'!Z22</f>
        <v>101</v>
      </c>
      <c r="S7">
        <f>'[1]Matches_169_all ranks'!AA22-'[1]Matches_169_plat to legend'!AA22</f>
        <v>37</v>
      </c>
      <c r="T7">
        <f>'[1]Matches_169_all ranks'!AB22-'[1]Matches_169_plat to legend'!AB22</f>
        <v>47</v>
      </c>
    </row>
    <row r="8" spans="1:20" x14ac:dyDescent="0.25">
      <c r="A8">
        <f>'[1]Matches_169_all ranks'!I23-'[1]Matches_169_plat to legend'!I23</f>
        <v>161</v>
      </c>
      <c r="B8">
        <f>'[1]Matches_169_all ranks'!J23-'[1]Matches_169_plat to legend'!J23</f>
        <v>164</v>
      </c>
      <c r="C8">
        <f>'[1]Matches_169_all ranks'!K23-'[1]Matches_169_plat to legend'!K23</f>
        <v>103</v>
      </c>
      <c r="D8">
        <f>'[1]Matches_169_all ranks'!L23-'[1]Matches_169_plat to legend'!L23</f>
        <v>96</v>
      </c>
      <c r="E8">
        <f>'[1]Matches_169_all ranks'!M23-'[1]Matches_169_plat to legend'!M23</f>
        <v>215</v>
      </c>
      <c r="F8">
        <f>'[1]Matches_169_all ranks'!N23-'[1]Matches_169_plat to legend'!N23</f>
        <v>251</v>
      </c>
      <c r="G8">
        <f>'[1]Matches_169_all ranks'!O23-'[1]Matches_169_plat to legend'!O23</f>
        <v>200</v>
      </c>
      <c r="H8">
        <f>'[1]Matches_169_all ranks'!P23-'[1]Matches_169_plat to legend'!P23</f>
        <v>139</v>
      </c>
      <c r="I8">
        <f>'[1]Matches_169_all ranks'!Q23-'[1]Matches_169_plat to legend'!Q23</f>
        <v>110</v>
      </c>
      <c r="J8">
        <f>'[1]Matches_169_all ranks'!R23-'[1]Matches_169_plat to legend'!R23</f>
        <v>167</v>
      </c>
      <c r="K8">
        <f>'[1]Matches_169_all ranks'!S23-'[1]Matches_169_plat to legend'!S23</f>
        <v>214</v>
      </c>
      <c r="L8">
        <f>'[1]Matches_169_all ranks'!T23-'[1]Matches_169_plat to legend'!T23</f>
        <v>166</v>
      </c>
      <c r="M8">
        <f>'[1]Matches_169_all ranks'!U23-'[1]Matches_169_plat to legend'!U23</f>
        <v>111</v>
      </c>
      <c r="N8">
        <f>'[1]Matches_169_all ranks'!V23-'[1]Matches_169_plat to legend'!V23</f>
        <v>85</v>
      </c>
      <c r="O8">
        <f>'[1]Matches_169_all ranks'!W23-'[1]Matches_169_plat to legend'!W23</f>
        <v>98</v>
      </c>
      <c r="P8">
        <f>'[1]Matches_169_all ranks'!X23-'[1]Matches_169_plat to legend'!X23</f>
        <v>78</v>
      </c>
      <c r="Q8">
        <f>'[1]Matches_169_all ranks'!Y23-'[1]Matches_169_plat to legend'!Y23</f>
        <v>79</v>
      </c>
      <c r="R8">
        <f>'[1]Matches_169_all ranks'!Z23-'[1]Matches_169_plat to legend'!Z23</f>
        <v>101</v>
      </c>
      <c r="S8">
        <f>'[1]Matches_169_all ranks'!AA23-'[1]Matches_169_plat to legend'!AA23</f>
        <v>27</v>
      </c>
      <c r="T8">
        <f>'[1]Matches_169_all ranks'!AB23-'[1]Matches_169_plat to legend'!AB23</f>
        <v>40</v>
      </c>
    </row>
    <row r="9" spans="1:20" x14ac:dyDescent="0.25">
      <c r="A9">
        <f>'[1]Matches_169_all ranks'!I24-'[1]Matches_169_plat to legend'!I24</f>
        <v>123</v>
      </c>
      <c r="B9">
        <f>'[1]Matches_169_all ranks'!J24-'[1]Matches_169_plat to legend'!J24</f>
        <v>107</v>
      </c>
      <c r="C9">
        <f>'[1]Matches_169_all ranks'!K24-'[1]Matches_169_plat to legend'!K24</f>
        <v>69</v>
      </c>
      <c r="D9">
        <f>'[1]Matches_169_all ranks'!L24-'[1]Matches_169_plat to legend'!L24</f>
        <v>83</v>
      </c>
      <c r="E9">
        <f>'[1]Matches_169_all ranks'!M24-'[1]Matches_169_plat to legend'!M24</f>
        <v>165</v>
      </c>
      <c r="F9">
        <f>'[1]Matches_169_all ranks'!N24-'[1]Matches_169_plat to legend'!N24</f>
        <v>165</v>
      </c>
      <c r="G9">
        <f>'[1]Matches_169_all ranks'!O24-'[1]Matches_169_plat to legend'!O24</f>
        <v>139</v>
      </c>
      <c r="H9">
        <f>'[1]Matches_169_all ranks'!P24-'[1]Matches_169_plat to legend'!P24</f>
        <v>128</v>
      </c>
      <c r="I9">
        <f>'[1]Matches_169_all ranks'!Q24-'[1]Matches_169_plat to legend'!Q24</f>
        <v>77</v>
      </c>
      <c r="J9">
        <f>'[1]Matches_169_all ranks'!R24-'[1]Matches_169_plat to legend'!R24</f>
        <v>149</v>
      </c>
      <c r="K9">
        <f>'[1]Matches_169_all ranks'!S24-'[1]Matches_169_plat to legend'!S24</f>
        <v>104</v>
      </c>
      <c r="L9">
        <f>'[1]Matches_169_all ranks'!T24-'[1]Matches_169_plat to legend'!T24</f>
        <v>120</v>
      </c>
      <c r="M9">
        <f>'[1]Matches_169_all ranks'!U24-'[1]Matches_169_plat to legend'!U24</f>
        <v>68</v>
      </c>
      <c r="N9">
        <f>'[1]Matches_169_all ranks'!V24-'[1]Matches_169_plat to legend'!V24</f>
        <v>114</v>
      </c>
      <c r="O9">
        <f>'[1]Matches_169_all ranks'!W24-'[1]Matches_169_plat to legend'!W24</f>
        <v>54</v>
      </c>
      <c r="P9">
        <f>'[1]Matches_169_all ranks'!X24-'[1]Matches_169_plat to legend'!X24</f>
        <v>50</v>
      </c>
      <c r="Q9">
        <f>'[1]Matches_169_all ranks'!Y24-'[1]Matches_169_plat to legend'!Y24</f>
        <v>51</v>
      </c>
      <c r="R9">
        <f>'[1]Matches_169_all ranks'!Z24-'[1]Matches_169_plat to legend'!Z24</f>
        <v>60</v>
      </c>
      <c r="S9">
        <f>'[1]Matches_169_all ranks'!AA24-'[1]Matches_169_plat to legend'!AA24</f>
        <v>35</v>
      </c>
      <c r="T9">
        <f>'[1]Matches_169_all ranks'!AB24-'[1]Matches_169_plat to legend'!AB24</f>
        <v>37</v>
      </c>
    </row>
    <row r="10" spans="1:20" x14ac:dyDescent="0.25">
      <c r="A10">
        <f>'[1]Matches_169_all ranks'!I25-'[1]Matches_169_plat to legend'!I25</f>
        <v>98</v>
      </c>
      <c r="B10">
        <f>'[1]Matches_169_all ranks'!J25-'[1]Matches_169_plat to legend'!J25</f>
        <v>93</v>
      </c>
      <c r="C10">
        <f>'[1]Matches_169_all ranks'!K25-'[1]Matches_169_plat to legend'!K25</f>
        <v>40</v>
      </c>
      <c r="D10">
        <f>'[1]Matches_169_all ranks'!L25-'[1]Matches_169_plat to legend'!L25</f>
        <v>39</v>
      </c>
      <c r="E10">
        <f>'[1]Matches_169_all ranks'!M25-'[1]Matches_169_plat to legend'!M25</f>
        <v>132</v>
      </c>
      <c r="F10">
        <f>'[1]Matches_169_all ranks'!N25-'[1]Matches_169_plat to legend'!N25</f>
        <v>159</v>
      </c>
      <c r="G10">
        <f>'[1]Matches_169_all ranks'!O25-'[1]Matches_169_plat to legend'!O25</f>
        <v>110</v>
      </c>
      <c r="H10">
        <f>'[1]Matches_169_all ranks'!P25-'[1]Matches_169_plat to legend'!P25</f>
        <v>77</v>
      </c>
      <c r="I10">
        <f>'[1]Matches_169_all ranks'!Q25-'[1]Matches_169_plat to legend'!Q25</f>
        <v>62</v>
      </c>
      <c r="J10">
        <f>'[1]Matches_169_all ranks'!R25-'[1]Matches_169_plat to legend'!R25</f>
        <v>112</v>
      </c>
      <c r="K10">
        <f>'[1]Matches_169_all ranks'!S25-'[1]Matches_169_plat to legend'!S25</f>
        <v>104</v>
      </c>
      <c r="L10">
        <f>'[1]Matches_169_all ranks'!T25-'[1]Matches_169_plat to legend'!T25</f>
        <v>92</v>
      </c>
      <c r="M10">
        <f>'[1]Matches_169_all ranks'!U25-'[1]Matches_169_plat to legend'!U25</f>
        <v>69</v>
      </c>
      <c r="N10">
        <f>'[1]Matches_169_all ranks'!V25-'[1]Matches_169_plat to legend'!V25</f>
        <v>65</v>
      </c>
      <c r="O10">
        <f>'[1]Matches_169_all ranks'!W25-'[1]Matches_169_plat to legend'!W25</f>
        <v>56</v>
      </c>
      <c r="P10">
        <f>'[1]Matches_169_all ranks'!X25-'[1]Matches_169_plat to legend'!X25</f>
        <v>48</v>
      </c>
      <c r="Q10">
        <f>'[1]Matches_169_all ranks'!Y25-'[1]Matches_169_plat to legend'!Y25</f>
        <v>49</v>
      </c>
      <c r="R10">
        <f>'[1]Matches_169_all ranks'!Z25-'[1]Matches_169_plat to legend'!Z25</f>
        <v>42</v>
      </c>
      <c r="S10">
        <f>'[1]Matches_169_all ranks'!AA25-'[1]Matches_169_plat to legend'!AA25</f>
        <v>22</v>
      </c>
      <c r="T10">
        <f>'[1]Matches_169_all ranks'!AB25-'[1]Matches_169_plat to legend'!AB25</f>
        <v>21</v>
      </c>
    </row>
    <row r="11" spans="1:20" x14ac:dyDescent="0.25">
      <c r="A11">
        <f>'[1]Matches_169_all ranks'!I26-'[1]Matches_169_plat to legend'!I26</f>
        <v>159</v>
      </c>
      <c r="B11">
        <f>'[1]Matches_169_all ranks'!J26-'[1]Matches_169_plat to legend'!J26</f>
        <v>183</v>
      </c>
      <c r="C11">
        <f>'[1]Matches_169_all ranks'!K26-'[1]Matches_169_plat to legend'!K26</f>
        <v>89</v>
      </c>
      <c r="D11">
        <f>'[1]Matches_169_all ranks'!L26-'[1]Matches_169_plat to legend'!L26</f>
        <v>86</v>
      </c>
      <c r="E11">
        <f>'[1]Matches_169_all ranks'!M26-'[1]Matches_169_plat to legend'!M26</f>
        <v>281</v>
      </c>
      <c r="F11">
        <f>'[1]Matches_169_all ranks'!N26-'[1]Matches_169_plat to legend'!N26</f>
        <v>204</v>
      </c>
      <c r="G11">
        <f>'[1]Matches_169_all ranks'!O26-'[1]Matches_169_plat to legend'!O26</f>
        <v>167</v>
      </c>
      <c r="H11">
        <f>'[1]Matches_169_all ranks'!P26-'[1]Matches_169_plat to legend'!P26</f>
        <v>149</v>
      </c>
      <c r="I11">
        <f>'[1]Matches_169_all ranks'!Q26-'[1]Matches_169_plat to legend'!Q26</f>
        <v>112</v>
      </c>
      <c r="J11">
        <f>'[1]Matches_169_all ranks'!R26-'[1]Matches_169_plat to legend'!R26</f>
        <v>146</v>
      </c>
      <c r="K11">
        <f>'[1]Matches_169_all ranks'!S26-'[1]Matches_169_plat to legend'!S26</f>
        <v>157</v>
      </c>
      <c r="L11">
        <f>'[1]Matches_169_all ranks'!T26-'[1]Matches_169_plat to legend'!T26</f>
        <v>124</v>
      </c>
      <c r="M11">
        <f>'[1]Matches_169_all ranks'!U26-'[1]Matches_169_plat to legend'!U26</f>
        <v>120</v>
      </c>
      <c r="N11">
        <f>'[1]Matches_169_all ranks'!V26-'[1]Matches_169_plat to legend'!V26</f>
        <v>93</v>
      </c>
      <c r="O11">
        <f>'[1]Matches_169_all ranks'!W26-'[1]Matches_169_plat to legend'!W26</f>
        <v>84</v>
      </c>
      <c r="P11">
        <f>'[1]Matches_169_all ranks'!X26-'[1]Matches_169_plat to legend'!X26</f>
        <v>169</v>
      </c>
      <c r="Q11">
        <f>'[1]Matches_169_all ranks'!Y26-'[1]Matches_169_plat to legend'!Y26</f>
        <v>65</v>
      </c>
      <c r="R11">
        <f>'[1]Matches_169_all ranks'!Z26-'[1]Matches_169_plat to legend'!Z26</f>
        <v>72</v>
      </c>
      <c r="S11">
        <f>'[1]Matches_169_all ranks'!AA26-'[1]Matches_169_plat to legend'!AA26</f>
        <v>31</v>
      </c>
      <c r="T11">
        <f>'[1]Matches_169_all ranks'!AB26-'[1]Matches_169_plat to legend'!AB26</f>
        <v>50</v>
      </c>
    </row>
    <row r="12" spans="1:20" x14ac:dyDescent="0.25">
      <c r="A12">
        <f>'[1]Matches_169_all ranks'!I27-'[1]Matches_169_plat to legend'!I27</f>
        <v>132</v>
      </c>
      <c r="B12">
        <f>'[1]Matches_169_all ranks'!J27-'[1]Matches_169_plat to legend'!J27</f>
        <v>121</v>
      </c>
      <c r="C12">
        <f>'[1]Matches_169_all ranks'!K27-'[1]Matches_169_plat to legend'!K27</f>
        <v>63</v>
      </c>
      <c r="D12">
        <f>'[1]Matches_169_all ranks'!L27-'[1]Matches_169_plat to legend'!L27</f>
        <v>72</v>
      </c>
      <c r="E12">
        <f>'[1]Matches_169_all ranks'!M27-'[1]Matches_169_plat to legend'!M27</f>
        <v>191</v>
      </c>
      <c r="F12">
        <f>'[1]Matches_169_all ranks'!N27-'[1]Matches_169_plat to legend'!N27</f>
        <v>313</v>
      </c>
      <c r="G12">
        <f>'[1]Matches_169_all ranks'!O27-'[1]Matches_169_plat to legend'!O27</f>
        <v>214</v>
      </c>
      <c r="H12">
        <f>'[1]Matches_169_all ranks'!P27-'[1]Matches_169_plat to legend'!P27</f>
        <v>104</v>
      </c>
      <c r="I12">
        <f>'[1]Matches_169_all ranks'!Q27-'[1]Matches_169_plat to legend'!Q27</f>
        <v>104</v>
      </c>
      <c r="J12">
        <f>'[1]Matches_169_all ranks'!R27-'[1]Matches_169_plat to legend'!R27</f>
        <v>157</v>
      </c>
      <c r="K12">
        <f>'[1]Matches_169_all ranks'!S27-'[1]Matches_169_plat to legend'!S27</f>
        <v>234</v>
      </c>
      <c r="L12">
        <f>'[1]Matches_169_all ranks'!T27-'[1]Matches_169_plat to legend'!T27</f>
        <v>140</v>
      </c>
      <c r="M12">
        <f>'[1]Matches_169_all ranks'!U27-'[1]Matches_169_plat to legend'!U27</f>
        <v>141</v>
      </c>
      <c r="N12">
        <f>'[1]Matches_169_all ranks'!V27-'[1]Matches_169_plat to legend'!V27</f>
        <v>73</v>
      </c>
      <c r="O12">
        <f>'[1]Matches_169_all ranks'!W27-'[1]Matches_169_plat to legend'!W27</f>
        <v>88</v>
      </c>
      <c r="P12">
        <f>'[1]Matches_169_all ranks'!X27-'[1]Matches_169_plat to legend'!X27</f>
        <v>62</v>
      </c>
      <c r="Q12">
        <f>'[1]Matches_169_all ranks'!Y27-'[1]Matches_169_plat to legend'!Y27</f>
        <v>83</v>
      </c>
      <c r="R12">
        <f>'[1]Matches_169_all ranks'!Z27-'[1]Matches_169_plat to legend'!Z27</f>
        <v>73</v>
      </c>
      <c r="S12">
        <f>'[1]Matches_169_all ranks'!AA27-'[1]Matches_169_plat to legend'!AA27</f>
        <v>39</v>
      </c>
      <c r="T12">
        <f>'[1]Matches_169_all ranks'!AB27-'[1]Matches_169_plat to legend'!AB27</f>
        <v>31</v>
      </c>
    </row>
    <row r="13" spans="1:20" x14ac:dyDescent="0.25">
      <c r="A13">
        <f>'[1]Matches_169_all ranks'!I28-'[1]Matches_169_plat to legend'!I28</f>
        <v>118</v>
      </c>
      <c r="B13">
        <f>'[1]Matches_169_all ranks'!J28-'[1]Matches_169_plat to legend'!J28</f>
        <v>129</v>
      </c>
      <c r="C13">
        <f>'[1]Matches_169_all ranks'!K28-'[1]Matches_169_plat to legend'!K28</f>
        <v>84</v>
      </c>
      <c r="D13">
        <f>'[1]Matches_169_all ranks'!L28-'[1]Matches_169_plat to legend'!L28</f>
        <v>71</v>
      </c>
      <c r="E13">
        <f>'[1]Matches_169_all ranks'!M28-'[1]Matches_169_plat to legend'!M28</f>
        <v>224</v>
      </c>
      <c r="F13">
        <f>'[1]Matches_169_all ranks'!N28-'[1]Matches_169_plat to legend'!N28</f>
        <v>193</v>
      </c>
      <c r="G13">
        <f>'[1]Matches_169_all ranks'!O28-'[1]Matches_169_plat to legend'!O28</f>
        <v>166</v>
      </c>
      <c r="H13">
        <f>'[1]Matches_169_all ranks'!P28-'[1]Matches_169_plat to legend'!P28</f>
        <v>120</v>
      </c>
      <c r="I13">
        <f>'[1]Matches_169_all ranks'!Q28-'[1]Matches_169_plat to legend'!Q28</f>
        <v>92</v>
      </c>
      <c r="J13">
        <f>'[1]Matches_169_all ranks'!R28-'[1]Matches_169_plat to legend'!R28</f>
        <v>124</v>
      </c>
      <c r="K13">
        <f>'[1]Matches_169_all ranks'!S28-'[1]Matches_169_plat to legend'!S28</f>
        <v>140</v>
      </c>
      <c r="L13">
        <f>'[1]Matches_169_all ranks'!T28-'[1]Matches_169_plat to legend'!T28</f>
        <v>126</v>
      </c>
      <c r="M13">
        <f>'[1]Matches_169_all ranks'!U28-'[1]Matches_169_plat to legend'!U28</f>
        <v>85</v>
      </c>
      <c r="N13">
        <f>'[1]Matches_169_all ranks'!V28-'[1]Matches_169_plat to legend'!V28</f>
        <v>107</v>
      </c>
      <c r="O13">
        <f>'[1]Matches_169_all ranks'!W28-'[1]Matches_169_plat to legend'!W28</f>
        <v>68</v>
      </c>
      <c r="P13">
        <f>'[1]Matches_169_all ranks'!X28-'[1]Matches_169_plat to legend'!X28</f>
        <v>59</v>
      </c>
      <c r="Q13">
        <f>'[1]Matches_169_all ranks'!Y28-'[1]Matches_169_plat to legend'!Y28</f>
        <v>60</v>
      </c>
      <c r="R13">
        <f>'[1]Matches_169_all ranks'!Z28-'[1]Matches_169_plat to legend'!Z28</f>
        <v>69</v>
      </c>
      <c r="S13">
        <f>'[1]Matches_169_all ranks'!AA28-'[1]Matches_169_plat to legend'!AA28</f>
        <v>37</v>
      </c>
      <c r="T13">
        <f>'[1]Matches_169_all ranks'!AB28-'[1]Matches_169_plat to legend'!AB28</f>
        <v>37</v>
      </c>
    </row>
    <row r="14" spans="1:20" x14ac:dyDescent="0.25">
      <c r="A14">
        <f>'[1]Matches_169_all ranks'!I29-'[1]Matches_169_plat to legend'!I29</f>
        <v>73</v>
      </c>
      <c r="B14">
        <f>'[1]Matches_169_all ranks'!J29-'[1]Matches_169_plat to legend'!J29</f>
        <v>81</v>
      </c>
      <c r="C14">
        <f>'[1]Matches_169_all ranks'!K29-'[1]Matches_169_plat to legend'!K29</f>
        <v>41</v>
      </c>
      <c r="D14">
        <f>'[1]Matches_169_all ranks'!L29-'[1]Matches_169_plat to legend'!L29</f>
        <v>36</v>
      </c>
      <c r="E14">
        <f>'[1]Matches_169_all ranks'!M29-'[1]Matches_169_plat to legend'!M29</f>
        <v>124</v>
      </c>
      <c r="F14">
        <f>'[1]Matches_169_all ranks'!N29-'[1]Matches_169_plat to legend'!N29</f>
        <v>167</v>
      </c>
      <c r="G14">
        <f>'[1]Matches_169_all ranks'!O29-'[1]Matches_169_plat to legend'!O29</f>
        <v>111</v>
      </c>
      <c r="H14">
        <f>'[1]Matches_169_all ranks'!P29-'[1]Matches_169_plat to legend'!P29</f>
        <v>68</v>
      </c>
      <c r="I14">
        <f>'[1]Matches_169_all ranks'!Q29-'[1]Matches_169_plat to legend'!Q29</f>
        <v>69</v>
      </c>
      <c r="J14">
        <f>'[1]Matches_169_all ranks'!R29-'[1]Matches_169_plat to legend'!R29</f>
        <v>120</v>
      </c>
      <c r="K14">
        <f>'[1]Matches_169_all ranks'!S29-'[1]Matches_169_plat to legend'!S29</f>
        <v>141</v>
      </c>
      <c r="L14">
        <f>'[1]Matches_169_all ranks'!T29-'[1]Matches_169_plat to legend'!T29</f>
        <v>85</v>
      </c>
      <c r="M14">
        <f>'[1]Matches_169_all ranks'!U29-'[1]Matches_169_plat to legend'!U29</f>
        <v>80</v>
      </c>
      <c r="N14">
        <f>'[1]Matches_169_all ranks'!V29-'[1]Matches_169_plat to legend'!V29</f>
        <v>57</v>
      </c>
      <c r="O14">
        <f>'[1]Matches_169_all ranks'!W29-'[1]Matches_169_plat to legend'!W29</f>
        <v>53</v>
      </c>
      <c r="P14">
        <f>'[1]Matches_169_all ranks'!X29-'[1]Matches_169_plat to legend'!X29</f>
        <v>41</v>
      </c>
      <c r="Q14">
        <f>'[1]Matches_169_all ranks'!Y29-'[1]Matches_169_plat to legend'!Y29</f>
        <v>40</v>
      </c>
      <c r="R14">
        <f>'[1]Matches_169_all ranks'!Z29-'[1]Matches_169_plat to legend'!Z29</f>
        <v>48</v>
      </c>
      <c r="S14">
        <f>'[1]Matches_169_all ranks'!AA29-'[1]Matches_169_plat to legend'!AA29</f>
        <v>23</v>
      </c>
      <c r="T14">
        <f>'[1]Matches_169_all ranks'!AB29-'[1]Matches_169_plat to legend'!AB29</f>
        <v>31</v>
      </c>
    </row>
    <row r="15" spans="1:20" x14ac:dyDescent="0.25">
      <c r="A15">
        <f>'[1]Matches_169_all ranks'!I30-'[1]Matches_169_plat to legend'!I30</f>
        <v>82</v>
      </c>
      <c r="B15">
        <f>'[1]Matches_169_all ranks'!J30-'[1]Matches_169_plat to legend'!J30</f>
        <v>95</v>
      </c>
      <c r="C15">
        <f>'[1]Matches_169_all ranks'!K30-'[1]Matches_169_plat to legend'!K30</f>
        <v>70</v>
      </c>
      <c r="D15">
        <f>'[1]Matches_169_all ranks'!L30-'[1]Matches_169_plat to legend'!L30</f>
        <v>49</v>
      </c>
      <c r="E15">
        <f>'[1]Matches_169_all ranks'!M30-'[1]Matches_169_plat to legend'!M30</f>
        <v>149</v>
      </c>
      <c r="F15">
        <f>'[1]Matches_169_all ranks'!N30-'[1]Matches_169_plat to legend'!N30</f>
        <v>117</v>
      </c>
      <c r="G15">
        <f>'[1]Matches_169_all ranks'!O30-'[1]Matches_169_plat to legend'!O30</f>
        <v>85</v>
      </c>
      <c r="H15">
        <f>'[1]Matches_169_all ranks'!P30-'[1]Matches_169_plat to legend'!P30</f>
        <v>114</v>
      </c>
      <c r="I15">
        <f>'[1]Matches_169_all ranks'!Q30-'[1]Matches_169_plat to legend'!Q30</f>
        <v>65</v>
      </c>
      <c r="J15">
        <f>'[1]Matches_169_all ranks'!R30-'[1]Matches_169_plat to legend'!R30</f>
        <v>93</v>
      </c>
      <c r="K15">
        <f>'[1]Matches_169_all ranks'!S30-'[1]Matches_169_plat to legend'!S30</f>
        <v>73</v>
      </c>
      <c r="L15">
        <f>'[1]Matches_169_all ranks'!T30-'[1]Matches_169_plat to legend'!T30</f>
        <v>107</v>
      </c>
      <c r="M15">
        <f>'[1]Matches_169_all ranks'!U30-'[1]Matches_169_plat to legend'!U30</f>
        <v>57</v>
      </c>
      <c r="N15">
        <f>'[1]Matches_169_all ranks'!V30-'[1]Matches_169_plat to legend'!V30</f>
        <v>50</v>
      </c>
      <c r="O15">
        <f>'[1]Matches_169_all ranks'!W30-'[1]Matches_169_plat to legend'!W30</f>
        <v>38</v>
      </c>
      <c r="P15">
        <f>'[1]Matches_169_all ranks'!X30-'[1]Matches_169_plat to legend'!X30</f>
        <v>34</v>
      </c>
      <c r="Q15">
        <f>'[1]Matches_169_all ranks'!Y30-'[1]Matches_169_plat to legend'!Y30</f>
        <v>49</v>
      </c>
      <c r="R15">
        <f>'[1]Matches_169_all ranks'!Z30-'[1]Matches_169_plat to legend'!Z30</f>
        <v>38</v>
      </c>
      <c r="S15">
        <f>'[1]Matches_169_all ranks'!AA30-'[1]Matches_169_plat to legend'!AA30</f>
        <v>24</v>
      </c>
      <c r="T15">
        <f>'[1]Matches_169_all ranks'!AB30-'[1]Matches_169_plat to legend'!AB30</f>
        <v>24</v>
      </c>
    </row>
    <row r="16" spans="1:20" x14ac:dyDescent="0.25">
      <c r="A16">
        <f>'[1]Matches_169_all ranks'!I31-'[1]Matches_169_plat to legend'!I31</f>
        <v>48</v>
      </c>
      <c r="B16">
        <f>'[1]Matches_169_all ranks'!J31-'[1]Matches_169_plat to legend'!J31</f>
        <v>70</v>
      </c>
      <c r="C16">
        <f>'[1]Matches_169_all ranks'!K31-'[1]Matches_169_plat to legend'!K31</f>
        <v>26</v>
      </c>
      <c r="D16">
        <f>'[1]Matches_169_all ranks'!L31-'[1]Matches_169_plat to legend'!L31</f>
        <v>6</v>
      </c>
      <c r="E16">
        <f>'[1]Matches_169_all ranks'!M31-'[1]Matches_169_plat to legend'!M31</f>
        <v>107</v>
      </c>
      <c r="F16">
        <f>'[1]Matches_169_all ranks'!N31-'[1]Matches_169_plat to legend'!N31</f>
        <v>136</v>
      </c>
      <c r="G16">
        <f>'[1]Matches_169_all ranks'!O31-'[1]Matches_169_plat to legend'!O31</f>
        <v>98</v>
      </c>
      <c r="H16">
        <f>'[1]Matches_169_all ranks'!P31-'[1]Matches_169_plat to legend'!P31</f>
        <v>54</v>
      </c>
      <c r="I16">
        <f>'[1]Matches_169_all ranks'!Q31-'[1]Matches_169_plat to legend'!Q31</f>
        <v>56</v>
      </c>
      <c r="J16">
        <f>'[1]Matches_169_all ranks'!R31-'[1]Matches_169_plat to legend'!R31</f>
        <v>84</v>
      </c>
      <c r="K16">
        <f>'[1]Matches_169_all ranks'!S31-'[1]Matches_169_plat to legend'!S31</f>
        <v>88</v>
      </c>
      <c r="L16">
        <f>'[1]Matches_169_all ranks'!T31-'[1]Matches_169_plat to legend'!T31</f>
        <v>68</v>
      </c>
      <c r="M16">
        <f>'[1]Matches_169_all ranks'!U31-'[1]Matches_169_plat to legend'!U31</f>
        <v>53</v>
      </c>
      <c r="N16">
        <f>'[1]Matches_169_all ranks'!V31-'[1]Matches_169_plat to legend'!V31</f>
        <v>38</v>
      </c>
      <c r="O16">
        <f>'[1]Matches_169_all ranks'!W31-'[1]Matches_169_plat to legend'!W31</f>
        <v>24</v>
      </c>
      <c r="P16">
        <f>'[1]Matches_169_all ranks'!X31-'[1]Matches_169_plat to legend'!X31</f>
        <v>23</v>
      </c>
      <c r="Q16">
        <f>'[1]Matches_169_all ranks'!Y31-'[1]Matches_169_plat to legend'!Y31</f>
        <v>34</v>
      </c>
      <c r="R16">
        <f>'[1]Matches_169_all ranks'!Z31-'[1]Matches_169_plat to legend'!Z31</f>
        <v>34</v>
      </c>
      <c r="S16">
        <f>'[1]Matches_169_all ranks'!AA31-'[1]Matches_169_plat to legend'!AA31</f>
        <v>16</v>
      </c>
      <c r="T16">
        <f>'[1]Matches_169_all ranks'!AB31-'[1]Matches_169_plat to legend'!AB31</f>
        <v>20</v>
      </c>
    </row>
    <row r="17" spans="1:20" x14ac:dyDescent="0.25">
      <c r="A17">
        <f>'[1]Matches_169_all ranks'!I32-'[1]Matches_169_plat to legend'!I32</f>
        <v>71</v>
      </c>
      <c r="B17">
        <f>'[1]Matches_169_all ranks'!J32-'[1]Matches_169_plat to legend'!J32</f>
        <v>76</v>
      </c>
      <c r="C17">
        <f>'[1]Matches_169_all ranks'!K32-'[1]Matches_169_plat to legend'!K32</f>
        <v>40</v>
      </c>
      <c r="D17">
        <f>'[1]Matches_169_all ranks'!L32-'[1]Matches_169_plat to legend'!L32</f>
        <v>34</v>
      </c>
      <c r="E17">
        <f>'[1]Matches_169_all ranks'!M32-'[1]Matches_169_plat to legend'!M32</f>
        <v>70</v>
      </c>
      <c r="F17">
        <f>'[1]Matches_169_all ranks'!N32-'[1]Matches_169_plat to legend'!N32</f>
        <v>89</v>
      </c>
      <c r="G17">
        <f>'[1]Matches_169_all ranks'!O32-'[1]Matches_169_plat to legend'!O32</f>
        <v>78</v>
      </c>
      <c r="H17">
        <f>'[1]Matches_169_all ranks'!P32-'[1]Matches_169_plat to legend'!P32</f>
        <v>50</v>
      </c>
      <c r="I17">
        <f>'[1]Matches_169_all ranks'!Q32-'[1]Matches_169_plat to legend'!Q32</f>
        <v>48</v>
      </c>
      <c r="J17">
        <f>'[1]Matches_169_all ranks'!R32-'[1]Matches_169_plat to legend'!R32</f>
        <v>169</v>
      </c>
      <c r="K17">
        <f>'[1]Matches_169_all ranks'!S32-'[1]Matches_169_plat to legend'!S32</f>
        <v>62</v>
      </c>
      <c r="L17">
        <f>'[1]Matches_169_all ranks'!T32-'[1]Matches_169_plat to legend'!T32</f>
        <v>59</v>
      </c>
      <c r="M17">
        <f>'[1]Matches_169_all ranks'!U32-'[1]Matches_169_plat to legend'!U32</f>
        <v>41</v>
      </c>
      <c r="N17">
        <f>'[1]Matches_169_all ranks'!V32-'[1]Matches_169_plat to legend'!V32</f>
        <v>34</v>
      </c>
      <c r="O17">
        <f>'[1]Matches_169_all ranks'!W32-'[1]Matches_169_plat to legend'!W32</f>
        <v>23</v>
      </c>
      <c r="P17">
        <f>'[1]Matches_169_all ranks'!X32-'[1]Matches_169_plat to legend'!X32</f>
        <v>14</v>
      </c>
      <c r="Q17">
        <f>'[1]Matches_169_all ranks'!Y32-'[1]Matches_169_plat to legend'!Y32</f>
        <v>30</v>
      </c>
      <c r="R17">
        <f>'[1]Matches_169_all ranks'!Z32-'[1]Matches_169_plat to legend'!Z32</f>
        <v>33</v>
      </c>
      <c r="S17">
        <f>'[1]Matches_169_all ranks'!AA32-'[1]Matches_169_plat to legend'!AA32</f>
        <v>17</v>
      </c>
      <c r="T17">
        <f>'[1]Matches_169_all ranks'!AB32-'[1]Matches_169_plat to legend'!AB32</f>
        <v>16</v>
      </c>
    </row>
    <row r="18" spans="1:20" x14ac:dyDescent="0.25">
      <c r="A18">
        <f>'[1]Matches_169_all ranks'!I33-'[1]Matches_169_plat to legend'!I33</f>
        <v>58</v>
      </c>
      <c r="B18">
        <f>'[1]Matches_169_all ranks'!J33-'[1]Matches_169_plat to legend'!J33</f>
        <v>70</v>
      </c>
      <c r="C18">
        <f>'[1]Matches_169_all ranks'!K33-'[1]Matches_169_plat to legend'!K33</f>
        <v>42</v>
      </c>
      <c r="D18">
        <f>'[1]Matches_169_all ranks'!L33-'[1]Matches_169_plat to legend'!L33</f>
        <v>42</v>
      </c>
      <c r="E18">
        <f>'[1]Matches_169_all ranks'!M33-'[1]Matches_169_plat to legend'!M33</f>
        <v>134</v>
      </c>
      <c r="F18">
        <f>'[1]Matches_169_all ranks'!N33-'[1]Matches_169_plat to legend'!N33</f>
        <v>89</v>
      </c>
      <c r="G18">
        <f>'[1]Matches_169_all ranks'!O33-'[1]Matches_169_plat to legend'!O33</f>
        <v>79</v>
      </c>
      <c r="H18">
        <f>'[1]Matches_169_all ranks'!P33-'[1]Matches_169_plat to legend'!P33</f>
        <v>51</v>
      </c>
      <c r="I18">
        <f>'[1]Matches_169_all ranks'!Q33-'[1]Matches_169_plat to legend'!Q33</f>
        <v>49</v>
      </c>
      <c r="J18">
        <f>'[1]Matches_169_all ranks'!R33-'[1]Matches_169_plat to legend'!R33</f>
        <v>65</v>
      </c>
      <c r="K18">
        <f>'[1]Matches_169_all ranks'!S33-'[1]Matches_169_plat to legend'!S33</f>
        <v>83</v>
      </c>
      <c r="L18">
        <f>'[1]Matches_169_all ranks'!T33-'[1]Matches_169_plat to legend'!T33</f>
        <v>60</v>
      </c>
      <c r="M18">
        <f>'[1]Matches_169_all ranks'!U33-'[1]Matches_169_plat to legend'!U33</f>
        <v>40</v>
      </c>
      <c r="N18">
        <f>'[1]Matches_169_all ranks'!V33-'[1]Matches_169_plat to legend'!V33</f>
        <v>49</v>
      </c>
      <c r="O18">
        <f>'[1]Matches_169_all ranks'!W33-'[1]Matches_169_plat to legend'!W33</f>
        <v>34</v>
      </c>
      <c r="P18">
        <f>'[1]Matches_169_all ranks'!X33-'[1]Matches_169_plat to legend'!X33</f>
        <v>30</v>
      </c>
      <c r="Q18">
        <f>'[1]Matches_169_all ranks'!Y33-'[1]Matches_169_plat to legend'!Y33</f>
        <v>42</v>
      </c>
      <c r="R18">
        <f>'[1]Matches_169_all ranks'!Z33-'[1]Matches_169_plat to legend'!Z33</f>
        <v>31</v>
      </c>
      <c r="S18">
        <f>'[1]Matches_169_all ranks'!AA33-'[1]Matches_169_plat to legend'!AA33</f>
        <v>20</v>
      </c>
      <c r="T18">
        <f>'[1]Matches_169_all ranks'!AB33-'[1]Matches_169_plat to legend'!AB33</f>
        <v>20</v>
      </c>
    </row>
    <row r="19" spans="1:20" x14ac:dyDescent="0.25">
      <c r="A19">
        <f>'[1]Matches_169_all ranks'!I34-'[1]Matches_169_plat to legend'!I34</f>
        <v>75</v>
      </c>
      <c r="B19">
        <f>'[1]Matches_169_all ranks'!J34-'[1]Matches_169_plat to legend'!J34</f>
        <v>56</v>
      </c>
      <c r="C19">
        <f>'[1]Matches_169_all ranks'!K34-'[1]Matches_169_plat to legend'!K34</f>
        <v>35</v>
      </c>
      <c r="D19">
        <f>'[1]Matches_169_all ranks'!L34-'[1]Matches_169_plat to legend'!L34</f>
        <v>30</v>
      </c>
      <c r="E19">
        <f>'[1]Matches_169_all ranks'!M34-'[1]Matches_169_plat to legend'!M34</f>
        <v>91</v>
      </c>
      <c r="F19">
        <f>'[1]Matches_169_all ranks'!N34-'[1]Matches_169_plat to legend'!N34</f>
        <v>101</v>
      </c>
      <c r="G19">
        <f>'[1]Matches_169_all ranks'!O34-'[1]Matches_169_plat to legend'!O34</f>
        <v>101</v>
      </c>
      <c r="H19">
        <f>'[1]Matches_169_all ranks'!P34-'[1]Matches_169_plat to legend'!P34</f>
        <v>60</v>
      </c>
      <c r="I19">
        <f>'[1]Matches_169_all ranks'!Q34-'[1]Matches_169_plat to legend'!Q34</f>
        <v>42</v>
      </c>
      <c r="J19">
        <f>'[1]Matches_169_all ranks'!R34-'[1]Matches_169_plat to legend'!R34</f>
        <v>72</v>
      </c>
      <c r="K19">
        <f>'[1]Matches_169_all ranks'!S34-'[1]Matches_169_plat to legend'!S34</f>
        <v>73</v>
      </c>
      <c r="L19">
        <f>'[1]Matches_169_all ranks'!T34-'[1]Matches_169_plat to legend'!T34</f>
        <v>69</v>
      </c>
      <c r="M19">
        <f>'[1]Matches_169_all ranks'!U34-'[1]Matches_169_plat to legend'!U34</f>
        <v>48</v>
      </c>
      <c r="N19">
        <f>'[1]Matches_169_all ranks'!V34-'[1]Matches_169_plat to legend'!V34</f>
        <v>38</v>
      </c>
      <c r="O19">
        <f>'[1]Matches_169_all ranks'!W34-'[1]Matches_169_plat to legend'!W34</f>
        <v>34</v>
      </c>
      <c r="P19">
        <f>'[1]Matches_169_all ranks'!X34-'[1]Matches_169_plat to legend'!X34</f>
        <v>33</v>
      </c>
      <c r="Q19">
        <f>'[1]Matches_169_all ranks'!Y34-'[1]Matches_169_plat to legend'!Y34</f>
        <v>31</v>
      </c>
      <c r="R19">
        <f>'[1]Matches_169_all ranks'!Z34-'[1]Matches_169_plat to legend'!Z34</f>
        <v>32</v>
      </c>
      <c r="S19">
        <f>'[1]Matches_169_all ranks'!AA34-'[1]Matches_169_plat to legend'!AA34</f>
        <v>22</v>
      </c>
      <c r="T19">
        <f>'[1]Matches_169_all ranks'!AB34-'[1]Matches_169_plat to legend'!AB34</f>
        <v>22</v>
      </c>
    </row>
    <row r="20" spans="1:20" x14ac:dyDescent="0.25">
      <c r="A20">
        <f>'[1]Matches_169_all ranks'!I35-'[1]Matches_169_plat to legend'!I35</f>
        <v>33</v>
      </c>
      <c r="B20">
        <f>'[1]Matches_169_all ranks'!J35-'[1]Matches_169_plat to legend'!J35</f>
        <v>30</v>
      </c>
      <c r="C20">
        <f>'[1]Matches_169_all ranks'!K35-'[1]Matches_169_plat to legend'!K35</f>
        <v>16</v>
      </c>
      <c r="D20">
        <f>'[1]Matches_169_all ranks'!L35-'[1]Matches_169_plat to legend'!L35</f>
        <v>18</v>
      </c>
      <c r="E20">
        <f>'[1]Matches_169_all ranks'!M35-'[1]Matches_169_plat to legend'!M35</f>
        <v>70</v>
      </c>
      <c r="F20">
        <f>'[1]Matches_169_all ranks'!N35-'[1]Matches_169_plat to legend'!N35</f>
        <v>37</v>
      </c>
      <c r="G20">
        <f>'[1]Matches_169_all ranks'!O35-'[1]Matches_169_plat to legend'!O35</f>
        <v>27</v>
      </c>
      <c r="H20">
        <f>'[1]Matches_169_all ranks'!P35-'[1]Matches_169_plat to legend'!P35</f>
        <v>35</v>
      </c>
      <c r="I20">
        <f>'[1]Matches_169_all ranks'!Q35-'[1]Matches_169_plat to legend'!Q35</f>
        <v>22</v>
      </c>
      <c r="J20">
        <f>'[1]Matches_169_all ranks'!R35-'[1]Matches_169_plat to legend'!R35</f>
        <v>31</v>
      </c>
      <c r="K20">
        <f>'[1]Matches_169_all ranks'!S35-'[1]Matches_169_plat to legend'!S35</f>
        <v>39</v>
      </c>
      <c r="L20">
        <f>'[1]Matches_169_all ranks'!T35-'[1]Matches_169_plat to legend'!T35</f>
        <v>37</v>
      </c>
      <c r="M20">
        <f>'[1]Matches_169_all ranks'!U35-'[1]Matches_169_plat to legend'!U35</f>
        <v>23</v>
      </c>
      <c r="N20">
        <f>'[1]Matches_169_all ranks'!V35-'[1]Matches_169_plat to legend'!V35</f>
        <v>24</v>
      </c>
      <c r="O20">
        <f>'[1]Matches_169_all ranks'!W35-'[1]Matches_169_plat to legend'!W35</f>
        <v>16</v>
      </c>
      <c r="P20">
        <f>'[1]Matches_169_all ranks'!X35-'[1]Matches_169_plat to legend'!X35</f>
        <v>17</v>
      </c>
      <c r="Q20">
        <f>'[1]Matches_169_all ranks'!Y35-'[1]Matches_169_plat to legend'!Y35</f>
        <v>20</v>
      </c>
      <c r="R20">
        <f>'[1]Matches_169_all ranks'!Z35-'[1]Matches_169_plat to legend'!Z35</f>
        <v>22</v>
      </c>
      <c r="S20">
        <f>'[1]Matches_169_all ranks'!AA35-'[1]Matches_169_plat to legend'!AA35</f>
        <v>10</v>
      </c>
      <c r="T20">
        <f>'[1]Matches_169_all ranks'!AB35-'[1]Matches_169_plat to legend'!AB35</f>
        <v>8</v>
      </c>
    </row>
    <row r="21" spans="1:20" x14ac:dyDescent="0.25">
      <c r="A21">
        <f>'[1]Matches_169_all ranks'!I36-'[1]Matches_169_plat to legend'!I36</f>
        <v>37</v>
      </c>
      <c r="B21">
        <f>'[1]Matches_169_all ranks'!J36-'[1]Matches_169_plat to legend'!J36</f>
        <v>44</v>
      </c>
      <c r="C21">
        <f>'[1]Matches_169_all ranks'!K36-'[1]Matches_169_plat to legend'!K36</f>
        <v>25</v>
      </c>
      <c r="D21">
        <f>'[1]Matches_169_all ranks'!L36-'[1]Matches_169_plat to legend'!L36</f>
        <v>14</v>
      </c>
      <c r="E21">
        <f>'[1]Matches_169_all ranks'!M36-'[1]Matches_169_plat to legend'!M36</f>
        <v>72</v>
      </c>
      <c r="F21">
        <f>'[1]Matches_169_all ranks'!N36-'[1]Matches_169_plat to legend'!N36</f>
        <v>47</v>
      </c>
      <c r="G21">
        <f>'[1]Matches_169_all ranks'!O36-'[1]Matches_169_plat to legend'!O36</f>
        <v>40</v>
      </c>
      <c r="H21">
        <f>'[1]Matches_169_all ranks'!P36-'[1]Matches_169_plat to legend'!P36</f>
        <v>37</v>
      </c>
      <c r="I21">
        <f>'[1]Matches_169_all ranks'!Q36-'[1]Matches_169_plat to legend'!Q36</f>
        <v>21</v>
      </c>
      <c r="J21">
        <f>'[1]Matches_169_all ranks'!R36-'[1]Matches_169_plat to legend'!R36</f>
        <v>50</v>
      </c>
      <c r="K21">
        <f>'[1]Matches_169_all ranks'!S36-'[1]Matches_169_plat to legend'!S36</f>
        <v>31</v>
      </c>
      <c r="L21">
        <f>'[1]Matches_169_all ranks'!T36-'[1]Matches_169_plat to legend'!T36</f>
        <v>37</v>
      </c>
      <c r="M21">
        <f>'[1]Matches_169_all ranks'!U36-'[1]Matches_169_plat to legend'!U36</f>
        <v>31</v>
      </c>
      <c r="N21">
        <f>'[1]Matches_169_all ranks'!V36-'[1]Matches_169_plat to legend'!V36</f>
        <v>24</v>
      </c>
      <c r="O21">
        <f>'[1]Matches_169_all ranks'!W36-'[1]Matches_169_plat to legend'!W36</f>
        <v>20</v>
      </c>
      <c r="P21">
        <f>'[1]Matches_169_all ranks'!X36-'[1]Matches_169_plat to legend'!X36</f>
        <v>16</v>
      </c>
      <c r="Q21">
        <f>'[1]Matches_169_all ranks'!Y36-'[1]Matches_169_plat to legend'!Y36</f>
        <v>20</v>
      </c>
      <c r="R21">
        <f>'[1]Matches_169_all ranks'!Z36-'[1]Matches_169_plat to legend'!Z36</f>
        <v>22</v>
      </c>
      <c r="S21">
        <f>'[1]Matches_169_all ranks'!AA36-'[1]Matches_169_plat to legend'!AA36</f>
        <v>8</v>
      </c>
      <c r="T21">
        <f>'[1]Matches_169_all ranks'!AB36-'[1]Matches_169_plat to legend'!AB36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A J</cp:lastModifiedBy>
  <dcterms:created xsi:type="dcterms:W3CDTF">2020-09-14T13:53:58Z</dcterms:created>
  <dcterms:modified xsi:type="dcterms:W3CDTF">2020-10-05T11:14:30Z</dcterms:modified>
</cp:coreProperties>
</file>