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eciale2020\Data\"/>
    </mc:Choice>
  </mc:AlternateContent>
  <xr:revisionPtr revIDLastSave="0" documentId="13_ncr:1_{B7AEA948-3225-4E00-935B-D7151A99F706}" xr6:coauthVersionLast="45" xr6:coauthVersionMax="45" xr10:uidLastSave="{00000000-0000-0000-0000-000000000000}"/>
  <bookViews>
    <workbookView xWindow="-27015" yWindow="4500" windowWidth="14400" windowHeight="7365" xr2:uid="{119AF63A-1442-46F0-8299-49291444EAB0}"/>
  </bookViews>
  <sheets>
    <sheet name="16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2" i="1" l="1" a="1"/>
  <c r="V22" i="1" s="1"/>
  <c r="U21" i="1" a="1"/>
  <c r="U21" i="1" s="1"/>
  <c r="T20" i="1" a="1"/>
  <c r="T20" i="1" s="1"/>
  <c r="S19" i="1" a="1"/>
  <c r="S19" i="1" s="1"/>
  <c r="R18" i="1" a="1"/>
  <c r="R18" i="1" s="1"/>
  <c r="Q17" i="1" a="1"/>
  <c r="Q17" i="1" s="1"/>
  <c r="P16" i="1" a="1"/>
  <c r="P16" i="1" s="1"/>
  <c r="O15" i="1" a="1"/>
  <c r="O15" i="1" s="1"/>
  <c r="N14" i="1" a="1"/>
  <c r="N14" i="1" s="1"/>
  <c r="M13" i="1" a="1"/>
  <c r="M13" i="1" s="1"/>
  <c r="L12" i="1" a="1"/>
  <c r="L12" i="1" s="1"/>
  <c r="K11" i="1" a="1"/>
  <c r="K11" i="1" s="1"/>
  <c r="J10" i="1" a="1"/>
  <c r="J10" i="1" s="1"/>
  <c r="I9" i="1" a="1"/>
  <c r="I9" i="1" s="1"/>
  <c r="H8" i="1" a="1"/>
  <c r="H8" i="1" s="1"/>
  <c r="G7" i="1" a="1"/>
  <c r="G7" i="1" s="1"/>
  <c r="F6" i="1" a="1"/>
  <c r="F6" i="1" s="1"/>
  <c r="E5" i="1" a="1"/>
  <c r="E5" i="1" s="1"/>
  <c r="D4" i="1" a="1"/>
  <c r="D4" i="1" s="1"/>
  <c r="C3" i="1" a="1"/>
  <c r="C3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<sst xmlns="http://schemas.openxmlformats.org/spreadsheetml/2006/main" count="22" uniqueCount="22">
  <si>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Aggro DH</t>
  </si>
  <si>
    <t>Control DH</t>
  </si>
  <si>
    <t>Highlander DH</t>
  </si>
  <si>
    <t>Spell Druid</t>
  </si>
  <si>
    <t>Dragon Hunter</t>
  </si>
  <si>
    <t>Face Hunter</t>
  </si>
  <si>
    <t>Highlander Hunter</t>
  </si>
  <si>
    <t>Highlander Mage</t>
  </si>
  <si>
    <t>Puzzle-Box Mage</t>
  </si>
  <si>
    <t>Spell Mage</t>
  </si>
  <si>
    <t>Murloc Paladin</t>
  </si>
  <si>
    <t>Pure Paladin</t>
  </si>
  <si>
    <t>Galakrond Priest</t>
  </si>
  <si>
    <t>Highlander Priest</t>
  </si>
  <si>
    <t>Ressurect Priest</t>
  </si>
  <si>
    <t>Galakrond Rogue</t>
  </si>
  <si>
    <t>Highlander Rogue</t>
  </si>
  <si>
    <t>Highlander Shaman</t>
  </si>
  <si>
    <t>Quest Warlock</t>
  </si>
  <si>
    <t>Control Warrior</t>
  </si>
  <si>
    <t>Enrage Warrior</t>
  </si>
  <si>
    <t>Pirate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</si>
</sst>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5852-CB17-4762-8967-805547C6034B}">
  <dimension ref="A1:V23"/>
  <sheetViews>
    <sheetView tabSelected="1" workbookViewId="0">
      <selection sqref="A1:A104857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15674</v>
      </c>
      <c r="B2" cm="1">
        <f t="array" ref="B2:V2">TRANSPOSE(A3:A23)</f>
        <v>1606</v>
      </c>
      <c r="C2">
        <v>1167</v>
      </c>
      <c r="D2">
        <v>9207</v>
      </c>
      <c r="E2">
        <v>1325</v>
      </c>
      <c r="F2">
        <v>1396</v>
      </c>
      <c r="G2">
        <v>6446</v>
      </c>
      <c r="H2">
        <v>6446</v>
      </c>
      <c r="I2">
        <v>1210</v>
      </c>
      <c r="J2">
        <v>1718</v>
      </c>
      <c r="K2">
        <v>1200</v>
      </c>
      <c r="L2">
        <v>1536</v>
      </c>
      <c r="M2">
        <v>5845</v>
      </c>
      <c r="N2">
        <v>2278</v>
      </c>
      <c r="O2">
        <v>772</v>
      </c>
      <c r="P2">
        <v>7133</v>
      </c>
      <c r="Q2">
        <v>2192</v>
      </c>
      <c r="R2">
        <v>968</v>
      </c>
      <c r="S2">
        <v>2773</v>
      </c>
      <c r="T2">
        <v>2691</v>
      </c>
      <c r="U2">
        <v>4859</v>
      </c>
      <c r="V2">
        <v>1781</v>
      </c>
    </row>
    <row r="3" spans="1:22" x14ac:dyDescent="0.35">
      <c r="A3">
        <v>1606</v>
      </c>
      <c r="B3">
        <v>206</v>
      </c>
      <c r="C3" cm="1">
        <f t="array" ref="C3:V3">TRANSPOSE(B4:B23)</f>
        <v>166</v>
      </c>
      <c r="D3">
        <v>1105</v>
      </c>
      <c r="E3">
        <v>50</v>
      </c>
      <c r="F3">
        <v>138</v>
      </c>
      <c r="G3">
        <v>849</v>
      </c>
      <c r="H3">
        <v>856</v>
      </c>
      <c r="I3">
        <v>139</v>
      </c>
      <c r="J3">
        <v>189</v>
      </c>
      <c r="K3">
        <v>136</v>
      </c>
      <c r="L3">
        <v>153</v>
      </c>
      <c r="M3">
        <v>678</v>
      </c>
      <c r="N3">
        <v>305</v>
      </c>
      <c r="O3">
        <v>50</v>
      </c>
      <c r="P3">
        <v>854</v>
      </c>
      <c r="Q3">
        <v>291</v>
      </c>
      <c r="R3">
        <v>153</v>
      </c>
      <c r="S3">
        <v>319</v>
      </c>
      <c r="T3">
        <v>341</v>
      </c>
      <c r="U3">
        <v>585</v>
      </c>
      <c r="V3">
        <v>255</v>
      </c>
    </row>
    <row r="4" spans="1:22" x14ac:dyDescent="0.35">
      <c r="A4">
        <v>1167</v>
      </c>
      <c r="B4">
        <v>166</v>
      </c>
      <c r="C4">
        <v>294</v>
      </c>
      <c r="D4" cm="1">
        <f t="array" ref="D4:V4">TRANSPOSE(C5:C23)</f>
        <v>800</v>
      </c>
      <c r="E4">
        <v>126</v>
      </c>
      <c r="F4">
        <v>159</v>
      </c>
      <c r="G4">
        <v>695</v>
      </c>
      <c r="H4">
        <v>894</v>
      </c>
      <c r="I4">
        <v>157</v>
      </c>
      <c r="J4">
        <v>286</v>
      </c>
      <c r="K4">
        <v>133</v>
      </c>
      <c r="L4">
        <v>240</v>
      </c>
      <c r="M4">
        <v>631</v>
      </c>
      <c r="N4">
        <v>456</v>
      </c>
      <c r="O4">
        <v>146</v>
      </c>
      <c r="P4">
        <v>755</v>
      </c>
      <c r="Q4">
        <v>303</v>
      </c>
      <c r="R4">
        <v>202</v>
      </c>
      <c r="S4">
        <v>306</v>
      </c>
      <c r="T4">
        <v>261</v>
      </c>
      <c r="U4">
        <v>347</v>
      </c>
      <c r="V4">
        <v>232</v>
      </c>
    </row>
    <row r="5" spans="1:22" x14ac:dyDescent="0.35">
      <c r="A5">
        <v>9207</v>
      </c>
      <c r="B5">
        <v>1105</v>
      </c>
      <c r="C5">
        <v>800</v>
      </c>
      <c r="D5">
        <v>6004</v>
      </c>
      <c r="E5" cm="1">
        <f t="array" ref="E5:V5">TRANSPOSE(D6:D23)</f>
        <v>1005</v>
      </c>
      <c r="F5">
        <v>1046</v>
      </c>
      <c r="G5">
        <v>4280</v>
      </c>
      <c r="H5">
        <v>4723</v>
      </c>
      <c r="I5">
        <v>805</v>
      </c>
      <c r="J5">
        <v>1192</v>
      </c>
      <c r="K5">
        <v>766</v>
      </c>
      <c r="L5">
        <v>1031</v>
      </c>
      <c r="M5">
        <v>4093</v>
      </c>
      <c r="N5">
        <v>1637</v>
      </c>
      <c r="O5">
        <v>564</v>
      </c>
      <c r="P5">
        <v>4869</v>
      </c>
      <c r="Q5">
        <v>1632</v>
      </c>
      <c r="R5">
        <v>757</v>
      </c>
      <c r="S5">
        <v>1892</v>
      </c>
      <c r="T5">
        <v>1933</v>
      </c>
      <c r="U5">
        <v>2929</v>
      </c>
      <c r="V5">
        <v>1314</v>
      </c>
    </row>
    <row r="6" spans="1:22" x14ac:dyDescent="0.35">
      <c r="A6">
        <v>1325</v>
      </c>
      <c r="B6">
        <v>50</v>
      </c>
      <c r="C6">
        <v>126</v>
      </c>
      <c r="D6">
        <v>1005</v>
      </c>
      <c r="E6">
        <v>156</v>
      </c>
      <c r="F6" cm="1">
        <f t="array" ref="F6:V6">TRANSPOSE(E7:E23)</f>
        <v>188</v>
      </c>
      <c r="G6">
        <v>604</v>
      </c>
      <c r="H6">
        <v>676</v>
      </c>
      <c r="I6">
        <v>141</v>
      </c>
      <c r="J6">
        <v>217</v>
      </c>
      <c r="K6">
        <v>133</v>
      </c>
      <c r="L6">
        <v>125</v>
      </c>
      <c r="M6">
        <v>478</v>
      </c>
      <c r="N6">
        <v>205</v>
      </c>
      <c r="O6">
        <v>50</v>
      </c>
      <c r="P6">
        <v>659</v>
      </c>
      <c r="Q6">
        <v>184</v>
      </c>
      <c r="R6">
        <v>50</v>
      </c>
      <c r="S6">
        <v>234</v>
      </c>
      <c r="T6">
        <v>209</v>
      </c>
      <c r="U6">
        <v>315</v>
      </c>
      <c r="V6">
        <v>219</v>
      </c>
    </row>
    <row r="7" spans="1:22" x14ac:dyDescent="0.35">
      <c r="A7">
        <v>1396</v>
      </c>
      <c r="B7">
        <v>138</v>
      </c>
      <c r="C7">
        <v>159</v>
      </c>
      <c r="D7">
        <v>1046</v>
      </c>
      <c r="E7">
        <v>188</v>
      </c>
      <c r="F7">
        <v>216</v>
      </c>
      <c r="G7" cm="1">
        <f t="array" ref="G7:V7">TRANSPOSE(F8:F23)</f>
        <v>684</v>
      </c>
      <c r="H7">
        <v>785</v>
      </c>
      <c r="I7">
        <v>176</v>
      </c>
      <c r="J7">
        <v>279</v>
      </c>
      <c r="K7">
        <v>179</v>
      </c>
      <c r="L7">
        <v>222</v>
      </c>
      <c r="M7">
        <v>625</v>
      </c>
      <c r="N7">
        <v>277</v>
      </c>
      <c r="O7">
        <v>155</v>
      </c>
      <c r="P7">
        <v>797</v>
      </c>
      <c r="Q7">
        <v>242</v>
      </c>
      <c r="R7">
        <v>147</v>
      </c>
      <c r="S7">
        <v>258</v>
      </c>
      <c r="T7">
        <v>228</v>
      </c>
      <c r="U7">
        <v>338</v>
      </c>
      <c r="V7">
        <v>219</v>
      </c>
    </row>
    <row r="8" spans="1:22" x14ac:dyDescent="0.35">
      <c r="A8">
        <v>6446</v>
      </c>
      <c r="B8">
        <v>849</v>
      </c>
      <c r="C8">
        <v>695</v>
      </c>
      <c r="D8">
        <v>4280</v>
      </c>
      <c r="E8">
        <v>604</v>
      </c>
      <c r="F8">
        <v>684</v>
      </c>
      <c r="G8">
        <v>3534</v>
      </c>
      <c r="H8" cm="1">
        <f t="array" ref="H8:V8">TRANSPOSE(G9:G23)</f>
        <v>3756</v>
      </c>
      <c r="I8">
        <v>525</v>
      </c>
      <c r="J8">
        <v>863</v>
      </c>
      <c r="K8">
        <v>615</v>
      </c>
      <c r="L8">
        <v>853</v>
      </c>
      <c r="M8">
        <v>3015</v>
      </c>
      <c r="N8">
        <v>1537</v>
      </c>
      <c r="O8">
        <v>509</v>
      </c>
      <c r="P8">
        <v>3656</v>
      </c>
      <c r="Q8">
        <v>1327</v>
      </c>
      <c r="R8">
        <v>610</v>
      </c>
      <c r="S8">
        <v>1440</v>
      </c>
      <c r="T8">
        <v>1438</v>
      </c>
      <c r="U8">
        <v>2035</v>
      </c>
      <c r="V8">
        <v>912</v>
      </c>
    </row>
    <row r="9" spans="1:22" x14ac:dyDescent="0.35">
      <c r="A9">
        <v>6446</v>
      </c>
      <c r="B9">
        <v>856</v>
      </c>
      <c r="C9">
        <v>894</v>
      </c>
      <c r="D9">
        <v>4723</v>
      </c>
      <c r="E9">
        <v>676</v>
      </c>
      <c r="F9">
        <v>785</v>
      </c>
      <c r="G9">
        <v>3756</v>
      </c>
      <c r="H9">
        <v>4204</v>
      </c>
      <c r="I9" cm="1">
        <f t="array" ref="I9:V9">TRANSPOSE(H10:H23)</f>
        <v>525</v>
      </c>
      <c r="J9">
        <v>1041</v>
      </c>
      <c r="K9">
        <v>700</v>
      </c>
      <c r="L9">
        <v>915</v>
      </c>
      <c r="M9">
        <v>2949</v>
      </c>
      <c r="N9">
        <v>1894</v>
      </c>
      <c r="O9">
        <v>91</v>
      </c>
      <c r="P9">
        <v>3772</v>
      </c>
      <c r="Q9">
        <v>1572</v>
      </c>
      <c r="R9">
        <v>764</v>
      </c>
      <c r="S9">
        <v>1466</v>
      </c>
      <c r="T9">
        <v>1290</v>
      </c>
      <c r="U9">
        <v>1836</v>
      </c>
      <c r="V9">
        <v>983</v>
      </c>
    </row>
    <row r="10" spans="1:22" x14ac:dyDescent="0.35">
      <c r="A10">
        <v>1210</v>
      </c>
      <c r="B10">
        <v>139</v>
      </c>
      <c r="C10">
        <v>157</v>
      </c>
      <c r="D10">
        <v>805</v>
      </c>
      <c r="E10">
        <v>141</v>
      </c>
      <c r="F10">
        <v>176</v>
      </c>
      <c r="G10">
        <v>525</v>
      </c>
      <c r="H10">
        <v>525</v>
      </c>
      <c r="I10">
        <v>92</v>
      </c>
      <c r="J10" cm="1">
        <f t="array" ref="J10:V10">TRANSPOSE(I11:I23)</f>
        <v>155</v>
      </c>
      <c r="K10">
        <v>132</v>
      </c>
      <c r="L10">
        <v>142</v>
      </c>
      <c r="M10">
        <v>356</v>
      </c>
      <c r="N10">
        <v>205</v>
      </c>
      <c r="O10">
        <v>50</v>
      </c>
      <c r="P10">
        <v>563</v>
      </c>
      <c r="Q10">
        <v>206</v>
      </c>
      <c r="R10">
        <v>114</v>
      </c>
      <c r="S10">
        <v>181</v>
      </c>
      <c r="T10">
        <v>160</v>
      </c>
      <c r="U10">
        <v>310</v>
      </c>
      <c r="V10">
        <v>217</v>
      </c>
    </row>
    <row r="11" spans="1:22" x14ac:dyDescent="0.35">
      <c r="A11">
        <v>1718</v>
      </c>
      <c r="B11">
        <v>189</v>
      </c>
      <c r="C11">
        <v>286</v>
      </c>
      <c r="D11">
        <v>1192</v>
      </c>
      <c r="E11">
        <v>217</v>
      </c>
      <c r="F11">
        <v>279</v>
      </c>
      <c r="G11">
        <v>863</v>
      </c>
      <c r="H11">
        <v>1041</v>
      </c>
      <c r="I11">
        <v>155</v>
      </c>
      <c r="J11">
        <v>352</v>
      </c>
      <c r="K11" cm="1">
        <f t="array" ref="K11:V11">TRANSPOSE(J12:J23)</f>
        <v>226</v>
      </c>
      <c r="L11">
        <v>267</v>
      </c>
      <c r="M11">
        <v>726</v>
      </c>
      <c r="N11">
        <v>506</v>
      </c>
      <c r="O11">
        <v>172</v>
      </c>
      <c r="P11">
        <v>909</v>
      </c>
      <c r="Q11">
        <v>364</v>
      </c>
      <c r="R11">
        <v>202</v>
      </c>
      <c r="S11">
        <v>389</v>
      </c>
      <c r="T11">
        <v>280</v>
      </c>
      <c r="U11">
        <v>428</v>
      </c>
      <c r="V11">
        <v>295</v>
      </c>
    </row>
    <row r="12" spans="1:22" x14ac:dyDescent="0.35">
      <c r="A12">
        <v>1200</v>
      </c>
      <c r="B12">
        <v>136</v>
      </c>
      <c r="C12">
        <v>133</v>
      </c>
      <c r="D12">
        <v>766</v>
      </c>
      <c r="E12">
        <v>133</v>
      </c>
      <c r="F12">
        <v>179</v>
      </c>
      <c r="G12">
        <v>615</v>
      </c>
      <c r="H12">
        <v>700</v>
      </c>
      <c r="I12">
        <v>132</v>
      </c>
      <c r="J12">
        <v>226</v>
      </c>
      <c r="K12">
        <v>134</v>
      </c>
      <c r="L12" cm="1">
        <f t="array" ref="L12:V12">TRANSPOSE(K13:K23)</f>
        <v>152</v>
      </c>
      <c r="M12">
        <v>525</v>
      </c>
      <c r="N12">
        <v>243</v>
      </c>
      <c r="O12">
        <v>113</v>
      </c>
      <c r="P12">
        <v>654</v>
      </c>
      <c r="Q12">
        <v>215</v>
      </c>
      <c r="R12">
        <v>131</v>
      </c>
      <c r="S12">
        <v>255</v>
      </c>
      <c r="T12">
        <v>193</v>
      </c>
      <c r="U12">
        <v>314</v>
      </c>
      <c r="V12">
        <v>188</v>
      </c>
    </row>
    <row r="13" spans="1:22" x14ac:dyDescent="0.35">
      <c r="A13">
        <v>1536</v>
      </c>
      <c r="B13">
        <v>153</v>
      </c>
      <c r="C13">
        <v>240</v>
      </c>
      <c r="D13">
        <v>1031</v>
      </c>
      <c r="E13">
        <v>125</v>
      </c>
      <c r="F13">
        <v>222</v>
      </c>
      <c r="G13">
        <v>853</v>
      </c>
      <c r="H13">
        <v>915</v>
      </c>
      <c r="I13">
        <v>142</v>
      </c>
      <c r="J13">
        <v>267</v>
      </c>
      <c r="K13">
        <v>152</v>
      </c>
      <c r="L13">
        <v>238</v>
      </c>
      <c r="M13" cm="1">
        <f t="array" ref="M13:V13">TRANSPOSE(L14:L23)</f>
        <v>643</v>
      </c>
      <c r="N13">
        <v>378</v>
      </c>
      <c r="O13">
        <v>115</v>
      </c>
      <c r="P13">
        <v>821</v>
      </c>
      <c r="Q13">
        <v>301</v>
      </c>
      <c r="R13">
        <v>190</v>
      </c>
      <c r="S13">
        <v>308</v>
      </c>
      <c r="T13">
        <v>279</v>
      </c>
      <c r="U13">
        <v>377</v>
      </c>
      <c r="V13">
        <v>247</v>
      </c>
    </row>
    <row r="14" spans="1:22" x14ac:dyDescent="0.35">
      <c r="A14">
        <v>5845</v>
      </c>
      <c r="B14">
        <v>678</v>
      </c>
      <c r="C14">
        <v>631</v>
      </c>
      <c r="D14">
        <v>4093</v>
      </c>
      <c r="E14">
        <v>478</v>
      </c>
      <c r="F14">
        <v>625</v>
      </c>
      <c r="G14">
        <v>3015</v>
      </c>
      <c r="H14">
        <v>2949</v>
      </c>
      <c r="I14">
        <v>356</v>
      </c>
      <c r="J14">
        <v>726</v>
      </c>
      <c r="K14">
        <v>525</v>
      </c>
      <c r="L14">
        <v>643</v>
      </c>
      <c r="M14">
        <v>1974</v>
      </c>
      <c r="N14" cm="1">
        <f t="array" ref="N14:V14">TRANSPOSE(M15:M23)</f>
        <v>1173</v>
      </c>
      <c r="O14">
        <v>256</v>
      </c>
      <c r="P14">
        <v>2836</v>
      </c>
      <c r="Q14">
        <v>1219</v>
      </c>
      <c r="R14">
        <v>522</v>
      </c>
      <c r="S14">
        <v>1171</v>
      </c>
      <c r="T14">
        <v>970</v>
      </c>
      <c r="U14">
        <v>1779</v>
      </c>
      <c r="V14">
        <v>867</v>
      </c>
    </row>
    <row r="15" spans="1:22" x14ac:dyDescent="0.35">
      <c r="A15">
        <v>2278</v>
      </c>
      <c r="B15">
        <v>305</v>
      </c>
      <c r="C15">
        <v>456</v>
      </c>
      <c r="D15">
        <v>1637</v>
      </c>
      <c r="E15">
        <v>205</v>
      </c>
      <c r="F15">
        <v>277</v>
      </c>
      <c r="G15">
        <v>1537</v>
      </c>
      <c r="H15">
        <v>1894</v>
      </c>
      <c r="I15">
        <v>205</v>
      </c>
      <c r="J15">
        <v>506</v>
      </c>
      <c r="K15">
        <v>243</v>
      </c>
      <c r="L15">
        <v>378</v>
      </c>
      <c r="M15">
        <v>1173</v>
      </c>
      <c r="N15">
        <v>966</v>
      </c>
      <c r="O15" cm="1">
        <f t="array" ref="O15:V15">TRANSPOSE(N16:N23)</f>
        <v>237</v>
      </c>
      <c r="P15">
        <v>1447</v>
      </c>
      <c r="Q15">
        <v>693</v>
      </c>
      <c r="R15">
        <v>345</v>
      </c>
      <c r="S15">
        <v>593</v>
      </c>
      <c r="T15">
        <v>473</v>
      </c>
      <c r="U15">
        <v>685</v>
      </c>
      <c r="V15">
        <v>345</v>
      </c>
    </row>
    <row r="16" spans="1:22" x14ac:dyDescent="0.35">
      <c r="A16">
        <v>772</v>
      </c>
      <c r="B16">
        <v>50</v>
      </c>
      <c r="C16">
        <v>146</v>
      </c>
      <c r="D16">
        <v>564</v>
      </c>
      <c r="E16">
        <v>50</v>
      </c>
      <c r="F16">
        <v>155</v>
      </c>
      <c r="G16">
        <v>509</v>
      </c>
      <c r="H16">
        <v>91</v>
      </c>
      <c r="I16">
        <v>50</v>
      </c>
      <c r="J16">
        <v>172</v>
      </c>
      <c r="K16">
        <v>113</v>
      </c>
      <c r="L16">
        <v>115</v>
      </c>
      <c r="M16">
        <v>256</v>
      </c>
      <c r="N16">
        <v>237</v>
      </c>
      <c r="O16">
        <v>50</v>
      </c>
      <c r="P16" cm="1">
        <f t="array" ref="P16:V16">TRANSPOSE(O17:O23)</f>
        <v>423</v>
      </c>
      <c r="Q16">
        <v>209</v>
      </c>
      <c r="R16">
        <v>115</v>
      </c>
      <c r="S16">
        <v>166</v>
      </c>
      <c r="T16">
        <v>50</v>
      </c>
      <c r="U16">
        <v>180</v>
      </c>
      <c r="V16">
        <v>158</v>
      </c>
    </row>
    <row r="17" spans="1:22" x14ac:dyDescent="0.35">
      <c r="A17">
        <v>7133</v>
      </c>
      <c r="B17">
        <v>854</v>
      </c>
      <c r="C17">
        <v>755</v>
      </c>
      <c r="D17">
        <v>4869</v>
      </c>
      <c r="E17">
        <v>659</v>
      </c>
      <c r="F17">
        <v>797</v>
      </c>
      <c r="G17">
        <v>3656</v>
      </c>
      <c r="H17">
        <v>3772</v>
      </c>
      <c r="I17">
        <v>563</v>
      </c>
      <c r="J17">
        <v>909</v>
      </c>
      <c r="K17">
        <v>654</v>
      </c>
      <c r="L17">
        <v>821</v>
      </c>
      <c r="M17">
        <v>2836</v>
      </c>
      <c r="N17">
        <v>1447</v>
      </c>
      <c r="O17">
        <v>423</v>
      </c>
      <c r="P17">
        <v>3622</v>
      </c>
      <c r="Q17" cm="1">
        <f t="array" ref="Q17:V17">TRANSPOSE(P18:P23)</f>
        <v>1334</v>
      </c>
      <c r="R17">
        <v>648</v>
      </c>
      <c r="S17">
        <v>1430</v>
      </c>
      <c r="T17">
        <v>1399</v>
      </c>
      <c r="U17">
        <v>2124</v>
      </c>
      <c r="V17">
        <v>1067</v>
      </c>
    </row>
    <row r="18" spans="1:22" x14ac:dyDescent="0.35">
      <c r="A18">
        <v>2192</v>
      </c>
      <c r="B18">
        <v>291</v>
      </c>
      <c r="C18">
        <v>303</v>
      </c>
      <c r="D18">
        <v>1632</v>
      </c>
      <c r="E18">
        <v>184</v>
      </c>
      <c r="F18">
        <v>242</v>
      </c>
      <c r="G18">
        <v>1327</v>
      </c>
      <c r="H18">
        <v>1572</v>
      </c>
      <c r="I18">
        <v>206</v>
      </c>
      <c r="J18">
        <v>364</v>
      </c>
      <c r="K18">
        <v>215</v>
      </c>
      <c r="L18">
        <v>301</v>
      </c>
      <c r="M18">
        <v>1219</v>
      </c>
      <c r="N18">
        <v>693</v>
      </c>
      <c r="O18">
        <v>209</v>
      </c>
      <c r="P18">
        <v>1334</v>
      </c>
      <c r="Q18">
        <v>536</v>
      </c>
      <c r="R18" cm="1">
        <f t="array" ref="R18:V18">TRANSPOSE(Q19:Q23)</f>
        <v>269</v>
      </c>
      <c r="S18">
        <v>581</v>
      </c>
      <c r="T18">
        <v>496</v>
      </c>
      <c r="U18">
        <v>769</v>
      </c>
      <c r="V18">
        <v>285</v>
      </c>
    </row>
    <row r="19" spans="1:22" x14ac:dyDescent="0.35">
      <c r="A19">
        <v>968</v>
      </c>
      <c r="B19">
        <v>153</v>
      </c>
      <c r="C19">
        <v>202</v>
      </c>
      <c r="D19">
        <v>757</v>
      </c>
      <c r="E19">
        <v>50</v>
      </c>
      <c r="F19">
        <v>147</v>
      </c>
      <c r="G19">
        <v>610</v>
      </c>
      <c r="H19">
        <v>764</v>
      </c>
      <c r="I19">
        <v>114</v>
      </c>
      <c r="J19">
        <v>202</v>
      </c>
      <c r="K19">
        <v>131</v>
      </c>
      <c r="L19">
        <v>190</v>
      </c>
      <c r="M19">
        <v>522</v>
      </c>
      <c r="N19">
        <v>345</v>
      </c>
      <c r="O19">
        <v>115</v>
      </c>
      <c r="P19">
        <v>648</v>
      </c>
      <c r="Q19">
        <v>269</v>
      </c>
      <c r="R19">
        <v>172</v>
      </c>
      <c r="S19" cm="1">
        <f t="array" ref="S19:V19">TRANSPOSE(R20:R23)</f>
        <v>267</v>
      </c>
      <c r="T19">
        <v>218</v>
      </c>
      <c r="U19">
        <v>281</v>
      </c>
      <c r="V19">
        <v>167</v>
      </c>
    </row>
    <row r="20" spans="1:22" x14ac:dyDescent="0.35">
      <c r="A20">
        <v>2773</v>
      </c>
      <c r="B20">
        <v>319</v>
      </c>
      <c r="C20">
        <v>306</v>
      </c>
      <c r="D20">
        <v>1892</v>
      </c>
      <c r="E20">
        <v>234</v>
      </c>
      <c r="F20">
        <v>258</v>
      </c>
      <c r="G20">
        <v>1440</v>
      </c>
      <c r="H20">
        <v>1466</v>
      </c>
      <c r="I20">
        <v>181</v>
      </c>
      <c r="J20">
        <v>389</v>
      </c>
      <c r="K20">
        <v>255</v>
      </c>
      <c r="L20">
        <v>308</v>
      </c>
      <c r="M20">
        <v>1171</v>
      </c>
      <c r="N20">
        <v>593</v>
      </c>
      <c r="O20">
        <v>166</v>
      </c>
      <c r="P20">
        <v>1430</v>
      </c>
      <c r="Q20">
        <v>581</v>
      </c>
      <c r="R20">
        <v>267</v>
      </c>
      <c r="S20">
        <v>514</v>
      </c>
      <c r="T20" cm="1">
        <f t="array" ref="T20:V20">TRANSPOSE(S21:S23)</f>
        <v>559</v>
      </c>
      <c r="U20">
        <v>887</v>
      </c>
      <c r="V20">
        <v>355</v>
      </c>
    </row>
    <row r="21" spans="1:22" x14ac:dyDescent="0.35">
      <c r="A21">
        <v>2691</v>
      </c>
      <c r="B21">
        <v>341</v>
      </c>
      <c r="C21">
        <v>261</v>
      </c>
      <c r="D21">
        <v>1933</v>
      </c>
      <c r="E21">
        <v>209</v>
      </c>
      <c r="F21">
        <v>228</v>
      </c>
      <c r="G21">
        <v>1438</v>
      </c>
      <c r="H21">
        <v>1290</v>
      </c>
      <c r="I21">
        <v>160</v>
      </c>
      <c r="J21">
        <v>280</v>
      </c>
      <c r="K21">
        <v>193</v>
      </c>
      <c r="L21">
        <v>279</v>
      </c>
      <c r="M21">
        <v>970</v>
      </c>
      <c r="N21">
        <v>473</v>
      </c>
      <c r="O21">
        <v>50</v>
      </c>
      <c r="P21">
        <v>1399</v>
      </c>
      <c r="Q21">
        <v>496</v>
      </c>
      <c r="R21">
        <v>218</v>
      </c>
      <c r="S21">
        <v>559</v>
      </c>
      <c r="T21">
        <v>584</v>
      </c>
      <c r="U21" cm="1">
        <f t="array" ref="U21:V21">TRANSPOSE(T22:T23)</f>
        <v>941</v>
      </c>
      <c r="V21">
        <v>382</v>
      </c>
    </row>
    <row r="22" spans="1:22" x14ac:dyDescent="0.35">
      <c r="A22">
        <v>4859</v>
      </c>
      <c r="B22">
        <v>585</v>
      </c>
      <c r="C22">
        <v>347</v>
      </c>
      <c r="D22">
        <v>2929</v>
      </c>
      <c r="E22">
        <v>315</v>
      </c>
      <c r="F22">
        <v>338</v>
      </c>
      <c r="G22">
        <v>2035</v>
      </c>
      <c r="H22">
        <v>1836</v>
      </c>
      <c r="I22">
        <v>310</v>
      </c>
      <c r="J22">
        <v>428</v>
      </c>
      <c r="K22">
        <v>314</v>
      </c>
      <c r="L22">
        <v>377</v>
      </c>
      <c r="M22">
        <v>1779</v>
      </c>
      <c r="N22">
        <v>685</v>
      </c>
      <c r="O22">
        <v>180</v>
      </c>
      <c r="P22">
        <v>2124</v>
      </c>
      <c r="Q22">
        <v>769</v>
      </c>
      <c r="R22">
        <v>281</v>
      </c>
      <c r="S22">
        <v>887</v>
      </c>
      <c r="T22">
        <v>941</v>
      </c>
      <c r="U22">
        <v>1956</v>
      </c>
      <c r="V22" cm="1">
        <f t="array" ref="V22">TRANSPOSE(U23)</f>
        <v>565</v>
      </c>
    </row>
    <row r="23" spans="1:22" x14ac:dyDescent="0.35">
      <c r="A23">
        <v>1781</v>
      </c>
      <c r="B23">
        <v>255</v>
      </c>
      <c r="C23">
        <v>232</v>
      </c>
      <c r="D23">
        <v>1314</v>
      </c>
      <c r="E23">
        <v>219</v>
      </c>
      <c r="F23">
        <v>219</v>
      </c>
      <c r="G23">
        <v>912</v>
      </c>
      <c r="H23">
        <v>983</v>
      </c>
      <c r="I23">
        <v>217</v>
      </c>
      <c r="J23">
        <v>295</v>
      </c>
      <c r="K23">
        <v>188</v>
      </c>
      <c r="L23">
        <v>247</v>
      </c>
      <c r="M23">
        <v>867</v>
      </c>
      <c r="N23">
        <v>345</v>
      </c>
      <c r="O23">
        <v>158</v>
      </c>
      <c r="P23">
        <v>1067</v>
      </c>
      <c r="Q23">
        <v>285</v>
      </c>
      <c r="R23">
        <v>167</v>
      </c>
      <c r="S23">
        <v>355</v>
      </c>
      <c r="T23">
        <v>382</v>
      </c>
      <c r="U23">
        <v>565</v>
      </c>
      <c r="V23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Chrøis</dc:creator>
  <cp:lastModifiedBy>Mads Chrøis</cp:lastModifiedBy>
  <dcterms:created xsi:type="dcterms:W3CDTF">2020-11-20T08:14:57Z</dcterms:created>
  <dcterms:modified xsi:type="dcterms:W3CDTF">2020-11-20T10:10:38Z</dcterms:modified>
</cp:coreProperties>
</file>