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dst\OneDrive\Bærbar\Polit\Kandidat\KU\E20 - Speciale\Github\speciale2020\Data\"/>
    </mc:Choice>
  </mc:AlternateContent>
  <xr:revisionPtr revIDLastSave="9" documentId="13_ncr:1_{2117D7CA-F900-4562-88F4-6D8564532AC9}" xr6:coauthVersionLast="45" xr6:coauthVersionMax="45" xr10:uidLastSave="{7F0E3E4C-251B-4758-A3C8-CEFD4517C448}"/>
  <bookViews>
    <workbookView xWindow="25080" yWindow="-375" windowWidth="29040" windowHeight="15840" xr2:uid="{DEEB8CF4-1740-4172-9091-4761D314F4F6}"/>
  </bookViews>
  <sheets>
    <sheet name="Ar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5" i="1" l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<sst xmlns="http://schemas.openxmlformats.org/spreadsheetml/2006/main" count="14" uniqueCount="14">
  <si>
    <t>Quest Druid</t>
  </si>
  <si>
    <t>Highlander Mage</t>
  </si>
  <si>
    <t>Secret-HL Hunter</t>
  </si>
  <si>
    <t>Highlander Paladin</t>
  </si>
  <si>
    <t>Holy-Wrath Paladin</t>
  </si>
  <si>
    <t>Combo Priest</t>
  </si>
  <si>
    <t>Resurrect Priest</t>
  </si>
  <si>
    <t>Deathrattle Rogue</t>
  </si>
  <si>
    <t>Tempo Rogue</t>
  </si>
  <si>
    <t>Aggro Shaman</t>
  </si>
  <si>
    <t>Murloc Shaman</t>
  </si>
  <si>
    <t>Quest Shaman</t>
  </si>
  <si>
    <t>Aggro Warrior</t>
  </si>
  <si>
    <t>Control 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</si>
</sst>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odst\OneDrive\B&#230;rbar\Polit\Kandidat\KU\E20%20-%20Speciale\Data\Winrates_14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nrates_"/>
      <sheetName val="Matches_all ranks"/>
      <sheetName val="Winrates_Inverted"/>
      <sheetName val="Test_Dominated"/>
      <sheetName val="Ark1"/>
      <sheetName val="CH_L2"/>
      <sheetName val="Matches_plat to legend"/>
      <sheetName val="Regression"/>
      <sheetName val="Winrate Convergence"/>
      <sheetName val="Antal under plat"/>
      <sheetName val="Real vs. nash"/>
    </sheetNames>
    <sheetDataSet>
      <sheetData sheetId="0">
        <row r="13">
          <cell r="I13">
            <v>0.5</v>
          </cell>
          <cell r="J13">
            <v>0.43830000000000002</v>
          </cell>
          <cell r="K13">
            <v>0.54169999999999996</v>
          </cell>
          <cell r="L13">
            <v>0.42949999999999999</v>
          </cell>
          <cell r="M13">
            <v>0.62949999999999995</v>
          </cell>
          <cell r="N13">
            <v>0.33029999999999998</v>
          </cell>
          <cell r="O13">
            <v>0.44750000000000001</v>
          </cell>
          <cell r="P13">
            <v>0.65390000000000004</v>
          </cell>
          <cell r="Q13">
            <v>0.57069999999999999</v>
          </cell>
          <cell r="R13">
            <v>0.4007</v>
          </cell>
          <cell r="S13">
            <v>0.25230000000000002</v>
          </cell>
          <cell r="T13">
            <v>0.50990000000000002</v>
          </cell>
          <cell r="U13">
            <v>0.48799999999999999</v>
          </cell>
          <cell r="V13">
            <v>0.6552</v>
          </cell>
        </row>
        <row r="14">
          <cell r="I14">
            <v>0.56169999999999998</v>
          </cell>
          <cell r="J14">
            <v>0.5</v>
          </cell>
          <cell r="K14">
            <v>0.65769999999999995</v>
          </cell>
          <cell r="L14">
            <v>0.43609999999999999</v>
          </cell>
          <cell r="M14">
            <v>0.624</v>
          </cell>
          <cell r="N14">
            <v>0.5837</v>
          </cell>
          <cell r="O14">
            <v>0.39739999999999998</v>
          </cell>
          <cell r="P14">
            <v>0.54469999999999996</v>
          </cell>
          <cell r="Q14">
            <v>0.49390000000000001</v>
          </cell>
          <cell r="R14">
            <v>0.47610000000000002</v>
          </cell>
          <cell r="S14">
            <v>0.45250000000000001</v>
          </cell>
          <cell r="T14">
            <v>0.49280000000000002</v>
          </cell>
          <cell r="U14">
            <v>0.59379999999999999</v>
          </cell>
          <cell r="V14">
            <v>0.74619999999999997</v>
          </cell>
        </row>
        <row r="15">
          <cell r="I15">
            <v>0.45830000000000004</v>
          </cell>
          <cell r="J15">
            <v>0.34230000000000005</v>
          </cell>
          <cell r="K15">
            <v>0.5</v>
          </cell>
          <cell r="L15">
            <v>0.42480000000000001</v>
          </cell>
          <cell r="M15">
            <v>0.46279999999999999</v>
          </cell>
          <cell r="N15">
            <v>0.48170000000000002</v>
          </cell>
          <cell r="O15">
            <v>0.51019999999999999</v>
          </cell>
          <cell r="P15">
            <v>0.61539999999999995</v>
          </cell>
          <cell r="Q15">
            <v>0.4602</v>
          </cell>
          <cell r="R15">
            <v>0.52829999999999999</v>
          </cell>
          <cell r="S15">
            <v>0.60829999999999995</v>
          </cell>
          <cell r="T15">
            <v>0.50049999999999994</v>
          </cell>
          <cell r="U15">
            <v>0.50609999999999999</v>
          </cell>
          <cell r="V15">
            <v>0.62749999999999995</v>
          </cell>
        </row>
        <row r="16">
          <cell r="I16">
            <v>0.57050000000000001</v>
          </cell>
          <cell r="J16">
            <v>0.56390000000000007</v>
          </cell>
          <cell r="K16">
            <v>0.57519999999999993</v>
          </cell>
          <cell r="L16">
            <v>0.5</v>
          </cell>
          <cell r="M16">
            <v>0.61040000000000005</v>
          </cell>
          <cell r="N16">
            <v>0.48559999999999998</v>
          </cell>
          <cell r="O16">
            <v>0.43180000000000002</v>
          </cell>
          <cell r="P16">
            <v>0.52549999999999997</v>
          </cell>
          <cell r="Q16">
            <v>0.42509999999999998</v>
          </cell>
          <cell r="R16">
            <v>0.45140000000000002</v>
          </cell>
          <cell r="S16">
            <v>0.50549999999999995</v>
          </cell>
          <cell r="T16">
            <v>0.46150000000000002</v>
          </cell>
          <cell r="U16">
            <v>0.52759999999999996</v>
          </cell>
          <cell r="V16">
            <v>0.52959999999999996</v>
          </cell>
        </row>
        <row r="17">
          <cell r="I17">
            <v>0.37050000000000005</v>
          </cell>
          <cell r="J17">
            <v>0.376</v>
          </cell>
          <cell r="K17">
            <v>0.53720000000000001</v>
          </cell>
          <cell r="L17">
            <v>0.38959999999999995</v>
          </cell>
          <cell r="M17">
            <v>0.5</v>
          </cell>
          <cell r="N17">
            <v>0.40150000000000002</v>
          </cell>
          <cell r="O17">
            <v>0.57199999999999995</v>
          </cell>
          <cell r="P17">
            <v>0.59599999999999997</v>
          </cell>
          <cell r="Q17">
            <v>0.42409999999999998</v>
          </cell>
          <cell r="R17">
            <v>0.4904</v>
          </cell>
          <cell r="S17">
            <v>0.5</v>
          </cell>
          <cell r="T17">
            <v>0.54630000000000001</v>
          </cell>
          <cell r="U17">
            <v>0.4229</v>
          </cell>
          <cell r="V17">
            <v>0.5</v>
          </cell>
        </row>
        <row r="18">
          <cell r="I18">
            <v>0.66969999999999996</v>
          </cell>
          <cell r="J18">
            <v>0.4163</v>
          </cell>
          <cell r="K18">
            <v>0.51829999999999998</v>
          </cell>
          <cell r="L18">
            <v>0.51439999999999997</v>
          </cell>
          <cell r="M18">
            <v>0.59850000000000003</v>
          </cell>
          <cell r="N18">
            <v>0.5</v>
          </cell>
          <cell r="O18">
            <v>0.46539999999999998</v>
          </cell>
          <cell r="P18">
            <v>0.64129999999999998</v>
          </cell>
          <cell r="Q18">
            <v>0.37369999999999998</v>
          </cell>
          <cell r="R18">
            <v>0.37159999999999999</v>
          </cell>
          <cell r="S18">
            <v>0.44119999999999998</v>
          </cell>
          <cell r="T18">
            <v>0.54579999999999995</v>
          </cell>
          <cell r="U18">
            <v>0.3851</v>
          </cell>
          <cell r="V18">
            <v>0.51790000000000003</v>
          </cell>
        </row>
        <row r="19">
          <cell r="I19">
            <v>0.55249999999999999</v>
          </cell>
          <cell r="J19">
            <v>0.60260000000000002</v>
          </cell>
          <cell r="K19">
            <v>0.48980000000000001</v>
          </cell>
          <cell r="L19">
            <v>0.56820000000000004</v>
          </cell>
          <cell r="M19">
            <v>0.42800000000000005</v>
          </cell>
          <cell r="N19">
            <v>0.53459999999999996</v>
          </cell>
          <cell r="O19">
            <v>0.5</v>
          </cell>
          <cell r="P19">
            <v>0.46679999999999999</v>
          </cell>
          <cell r="Q19">
            <v>0.52070000000000005</v>
          </cell>
          <cell r="R19">
            <v>0.46810000000000002</v>
          </cell>
          <cell r="S19">
            <v>0.2979</v>
          </cell>
          <cell r="T19">
            <v>0.39400000000000002</v>
          </cell>
          <cell r="U19">
            <v>0.57969999999999999</v>
          </cell>
          <cell r="V19">
            <v>0.44800000000000001</v>
          </cell>
        </row>
        <row r="20">
          <cell r="I20">
            <v>0.34609999999999996</v>
          </cell>
          <cell r="J20">
            <v>0.45530000000000004</v>
          </cell>
          <cell r="K20">
            <v>0.38460000000000005</v>
          </cell>
          <cell r="L20">
            <v>0.47450000000000003</v>
          </cell>
          <cell r="M20">
            <v>0.40400000000000003</v>
          </cell>
          <cell r="N20">
            <v>0.35870000000000002</v>
          </cell>
          <cell r="O20">
            <v>0.53320000000000001</v>
          </cell>
          <cell r="P20">
            <v>0.5</v>
          </cell>
          <cell r="Q20">
            <v>0.44</v>
          </cell>
          <cell r="R20">
            <v>0.42430000000000001</v>
          </cell>
          <cell r="S20">
            <v>0.51659999999999995</v>
          </cell>
          <cell r="T20">
            <v>0.3871</v>
          </cell>
          <cell r="U20">
            <v>0.52539999999999998</v>
          </cell>
          <cell r="V20">
            <v>0.79039999999999999</v>
          </cell>
        </row>
        <row r="21">
          <cell r="I21">
            <v>0.42930000000000001</v>
          </cell>
          <cell r="J21">
            <v>0.50609999999999999</v>
          </cell>
          <cell r="K21">
            <v>0.53980000000000006</v>
          </cell>
          <cell r="L21">
            <v>0.57489999999999997</v>
          </cell>
          <cell r="M21">
            <v>0.57590000000000008</v>
          </cell>
          <cell r="N21">
            <v>0.62630000000000008</v>
          </cell>
          <cell r="O21">
            <v>0.47929999999999995</v>
          </cell>
          <cell r="P21">
            <v>0.56000000000000005</v>
          </cell>
          <cell r="Q21">
            <v>0.5</v>
          </cell>
          <cell r="R21">
            <v>0.46589999999999998</v>
          </cell>
          <cell r="S21">
            <v>0.67</v>
          </cell>
          <cell r="T21">
            <v>0.51849999999999996</v>
          </cell>
          <cell r="U21">
            <v>0.504</v>
          </cell>
          <cell r="V21">
            <v>0.3765</v>
          </cell>
        </row>
        <row r="22">
          <cell r="I22">
            <v>0.59929999999999994</v>
          </cell>
          <cell r="J22">
            <v>0.52390000000000003</v>
          </cell>
          <cell r="K22">
            <v>0.47170000000000001</v>
          </cell>
          <cell r="L22">
            <v>0.54859999999999998</v>
          </cell>
          <cell r="M22">
            <v>0.50960000000000005</v>
          </cell>
          <cell r="N22">
            <v>0.62840000000000007</v>
          </cell>
          <cell r="O22">
            <v>0.53190000000000004</v>
          </cell>
          <cell r="P22">
            <v>0.57569999999999999</v>
          </cell>
          <cell r="Q22">
            <v>0.53410000000000002</v>
          </cell>
          <cell r="R22">
            <v>0.5</v>
          </cell>
          <cell r="S22">
            <v>0.66239999999999999</v>
          </cell>
          <cell r="T22">
            <v>0.52780000000000005</v>
          </cell>
          <cell r="U22">
            <v>0.52729999999999999</v>
          </cell>
          <cell r="V22">
            <v>0.29530000000000001</v>
          </cell>
        </row>
        <row r="23">
          <cell r="I23">
            <v>0.74770000000000003</v>
          </cell>
          <cell r="J23">
            <v>0.54749999999999999</v>
          </cell>
          <cell r="K23">
            <v>0.39170000000000005</v>
          </cell>
          <cell r="L23">
            <v>0.49450000000000005</v>
          </cell>
          <cell r="M23">
            <v>0.5</v>
          </cell>
          <cell r="N23">
            <v>0.55879999999999996</v>
          </cell>
          <cell r="O23">
            <v>0.70209999999999995</v>
          </cell>
          <cell r="P23">
            <v>0.48340000000000005</v>
          </cell>
          <cell r="Q23">
            <v>0.32999999999999996</v>
          </cell>
          <cell r="R23">
            <v>0.33760000000000001</v>
          </cell>
          <cell r="S23">
            <v>0.5</v>
          </cell>
          <cell r="T23">
            <v>0.5</v>
          </cell>
          <cell r="U23">
            <v>0.5</v>
          </cell>
          <cell r="V23">
            <v>0.49719999999999998</v>
          </cell>
        </row>
        <row r="24">
          <cell r="I24">
            <v>0.49009999999999998</v>
          </cell>
          <cell r="J24">
            <v>0.50719999999999998</v>
          </cell>
          <cell r="K24">
            <v>0.49950000000000006</v>
          </cell>
          <cell r="L24">
            <v>0.53849999999999998</v>
          </cell>
          <cell r="M24">
            <v>0.45369999999999999</v>
          </cell>
          <cell r="N24">
            <v>0.45420000000000005</v>
          </cell>
          <cell r="O24">
            <v>0.60599999999999998</v>
          </cell>
          <cell r="P24">
            <v>0.6129</v>
          </cell>
          <cell r="Q24">
            <v>0.48150000000000004</v>
          </cell>
          <cell r="R24">
            <v>0.47219999999999995</v>
          </cell>
          <cell r="S24">
            <v>0.5</v>
          </cell>
          <cell r="T24">
            <v>0.5</v>
          </cell>
          <cell r="U24">
            <v>0.44019999999999998</v>
          </cell>
          <cell r="V24">
            <v>0.54290000000000005</v>
          </cell>
        </row>
        <row r="25">
          <cell r="I25">
            <v>0.51200000000000001</v>
          </cell>
          <cell r="J25">
            <v>0.40620000000000001</v>
          </cell>
          <cell r="K25">
            <v>0.49390000000000001</v>
          </cell>
          <cell r="L25">
            <v>0.47240000000000004</v>
          </cell>
          <cell r="M25">
            <v>0.57709999999999995</v>
          </cell>
          <cell r="N25">
            <v>0.6149</v>
          </cell>
          <cell r="O25">
            <v>0.42030000000000001</v>
          </cell>
          <cell r="P25">
            <v>0.47460000000000002</v>
          </cell>
          <cell r="Q25">
            <v>0.496</v>
          </cell>
          <cell r="R25">
            <v>0.47270000000000001</v>
          </cell>
          <cell r="S25">
            <v>0.5</v>
          </cell>
          <cell r="T25">
            <v>0.55980000000000008</v>
          </cell>
          <cell r="U25">
            <v>0.5</v>
          </cell>
          <cell r="V25">
            <v>0.2964</v>
          </cell>
        </row>
        <row r="26">
          <cell r="I26">
            <v>0.3448</v>
          </cell>
          <cell r="J26">
            <v>0.25380000000000003</v>
          </cell>
          <cell r="K26">
            <v>0.37250000000000005</v>
          </cell>
          <cell r="L26">
            <v>0.47040000000000004</v>
          </cell>
          <cell r="M26">
            <v>0.5</v>
          </cell>
          <cell r="N26">
            <v>0.48209999999999997</v>
          </cell>
          <cell r="O26">
            <v>0.55200000000000005</v>
          </cell>
          <cell r="P26">
            <v>0.20960000000000001</v>
          </cell>
          <cell r="Q26">
            <v>0.62349999999999994</v>
          </cell>
          <cell r="R26">
            <v>0.70469999999999999</v>
          </cell>
          <cell r="S26">
            <v>0.50280000000000002</v>
          </cell>
          <cell r="T26">
            <v>0.45709999999999995</v>
          </cell>
          <cell r="U26">
            <v>0.7036</v>
          </cell>
          <cell r="V26">
            <v>0.5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E4E1-535A-4879-884B-E5F52CBE8D89}">
  <dimension ref="A1:N15"/>
  <sheetViews>
    <sheetView tabSelected="1" workbookViewId="0">
      <selection activeCell="A16" sqref="A16:N16"/>
    </sheetView>
  </sheetViews>
  <sheetFormatPr defaultRowHeight="15" x14ac:dyDescent="0.25"/>
  <sheetData>
    <row r="1" spans="1:14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f>[1]Winrates_!I13*100</f>
        <v>50</v>
      </c>
      <c r="B2">
        <f>[1]Winrates_!J13*100</f>
        <v>43.830000000000005</v>
      </c>
      <c r="C2">
        <f>[1]Winrates_!K13*100</f>
        <v>54.169999999999995</v>
      </c>
      <c r="D2">
        <f>[1]Winrates_!L13*100</f>
        <v>42.95</v>
      </c>
      <c r="E2">
        <f>[1]Winrates_!M13*100</f>
        <v>62.949999999999996</v>
      </c>
      <c r="F2">
        <f>[1]Winrates_!N13*100</f>
        <v>33.03</v>
      </c>
      <c r="G2">
        <f>[1]Winrates_!O13*100</f>
        <v>44.75</v>
      </c>
      <c r="H2">
        <f>[1]Winrates_!P13*100</f>
        <v>65.39</v>
      </c>
      <c r="I2">
        <f>[1]Winrates_!Q13*100</f>
        <v>57.07</v>
      </c>
      <c r="J2">
        <f>[1]Winrates_!R13*100</f>
        <v>40.07</v>
      </c>
      <c r="K2">
        <f>[1]Winrates_!S13*100</f>
        <v>25.230000000000004</v>
      </c>
      <c r="L2">
        <f>[1]Winrates_!T13*100</f>
        <v>50.99</v>
      </c>
      <c r="M2">
        <f>[1]Winrates_!U13*100</f>
        <v>48.8</v>
      </c>
      <c r="N2">
        <f>[1]Winrates_!V13*100</f>
        <v>65.52</v>
      </c>
    </row>
    <row r="3" spans="1:14" x14ac:dyDescent="0.25">
      <c r="A3">
        <f>[1]Winrates_!I14*100</f>
        <v>56.169999999999995</v>
      </c>
      <c r="B3">
        <f>[1]Winrates_!J14*100</f>
        <v>50</v>
      </c>
      <c r="C3">
        <f>[1]Winrates_!K14*100</f>
        <v>65.77</v>
      </c>
      <c r="D3">
        <f>[1]Winrates_!L14*100</f>
        <v>43.61</v>
      </c>
      <c r="E3">
        <f>[1]Winrates_!M14*100</f>
        <v>62.4</v>
      </c>
      <c r="F3">
        <f>[1]Winrates_!N14*100</f>
        <v>58.37</v>
      </c>
      <c r="G3">
        <f>[1]Winrates_!O14*100</f>
        <v>39.739999999999995</v>
      </c>
      <c r="H3">
        <f>[1]Winrates_!P14*100</f>
        <v>54.47</v>
      </c>
      <c r="I3">
        <f>[1]Winrates_!Q14*100</f>
        <v>49.39</v>
      </c>
      <c r="J3">
        <f>[1]Winrates_!R14*100</f>
        <v>47.61</v>
      </c>
      <c r="K3">
        <f>[1]Winrates_!S14*100</f>
        <v>45.25</v>
      </c>
      <c r="L3">
        <f>[1]Winrates_!T14*100</f>
        <v>49.28</v>
      </c>
      <c r="M3">
        <f>[1]Winrates_!U14*100</f>
        <v>59.38</v>
      </c>
      <c r="N3">
        <f>[1]Winrates_!V14*100</f>
        <v>74.62</v>
      </c>
    </row>
    <row r="4" spans="1:14" x14ac:dyDescent="0.25">
      <c r="A4">
        <f>[1]Winrates_!I15*100</f>
        <v>45.830000000000005</v>
      </c>
      <c r="B4">
        <f>[1]Winrates_!J15*100</f>
        <v>34.230000000000004</v>
      </c>
      <c r="C4">
        <f>[1]Winrates_!K15*100</f>
        <v>50</v>
      </c>
      <c r="D4">
        <f>[1]Winrates_!L15*100</f>
        <v>42.480000000000004</v>
      </c>
      <c r="E4">
        <f>[1]Winrates_!M15*100</f>
        <v>46.28</v>
      </c>
      <c r="F4">
        <f>[1]Winrates_!N15*100</f>
        <v>48.17</v>
      </c>
      <c r="G4">
        <f>[1]Winrates_!O15*100</f>
        <v>51.019999999999996</v>
      </c>
      <c r="H4">
        <f>[1]Winrates_!P15*100</f>
        <v>61.539999999999992</v>
      </c>
      <c r="I4">
        <f>[1]Winrates_!Q15*100</f>
        <v>46.02</v>
      </c>
      <c r="J4">
        <f>[1]Winrates_!R15*100</f>
        <v>52.83</v>
      </c>
      <c r="K4">
        <f>[1]Winrates_!S15*100</f>
        <v>60.83</v>
      </c>
      <c r="L4">
        <f>[1]Winrates_!T15*100</f>
        <v>50.05</v>
      </c>
      <c r="M4">
        <f>[1]Winrates_!U15*100</f>
        <v>50.61</v>
      </c>
      <c r="N4">
        <f>[1]Winrates_!V15*100</f>
        <v>62.749999999999993</v>
      </c>
    </row>
    <row r="5" spans="1:14" x14ac:dyDescent="0.25">
      <c r="A5">
        <f>[1]Winrates_!I16*100</f>
        <v>57.05</v>
      </c>
      <c r="B5">
        <f>[1]Winrates_!J16*100</f>
        <v>56.390000000000008</v>
      </c>
      <c r="C5">
        <f>[1]Winrates_!K16*100</f>
        <v>57.519999999999996</v>
      </c>
      <c r="D5">
        <f>[1]Winrates_!L16*100</f>
        <v>50</v>
      </c>
      <c r="E5">
        <f>[1]Winrates_!M16*100</f>
        <v>61.040000000000006</v>
      </c>
      <c r="F5">
        <f>[1]Winrates_!N16*100</f>
        <v>48.559999999999995</v>
      </c>
      <c r="G5">
        <f>[1]Winrates_!O16*100</f>
        <v>43.18</v>
      </c>
      <c r="H5">
        <f>[1]Winrates_!P16*100</f>
        <v>52.55</v>
      </c>
      <c r="I5">
        <f>[1]Winrates_!Q16*100</f>
        <v>42.51</v>
      </c>
      <c r="J5">
        <f>[1]Winrates_!R16*100</f>
        <v>45.14</v>
      </c>
      <c r="K5">
        <f>[1]Winrates_!S16*100</f>
        <v>50.55</v>
      </c>
      <c r="L5">
        <f>[1]Winrates_!T16*100</f>
        <v>46.150000000000006</v>
      </c>
      <c r="M5">
        <f>[1]Winrates_!U16*100</f>
        <v>52.76</v>
      </c>
      <c r="N5">
        <f>[1]Winrates_!V16*100</f>
        <v>52.959999999999994</v>
      </c>
    </row>
    <row r="6" spans="1:14" x14ac:dyDescent="0.25">
      <c r="A6">
        <f>[1]Winrates_!I17*100</f>
        <v>37.050000000000004</v>
      </c>
      <c r="B6">
        <f>[1]Winrates_!J17*100</f>
        <v>37.6</v>
      </c>
      <c r="C6">
        <f>[1]Winrates_!K17*100</f>
        <v>53.72</v>
      </c>
      <c r="D6">
        <f>[1]Winrates_!L17*100</f>
        <v>38.959999999999994</v>
      </c>
      <c r="E6">
        <f>[1]Winrates_!M17*100</f>
        <v>50</v>
      </c>
      <c r="F6">
        <f>[1]Winrates_!N17*100</f>
        <v>40.150000000000006</v>
      </c>
      <c r="G6">
        <f>[1]Winrates_!O17*100</f>
        <v>57.199999999999996</v>
      </c>
      <c r="H6">
        <f>[1]Winrates_!P17*100</f>
        <v>59.599999999999994</v>
      </c>
      <c r="I6">
        <f>[1]Winrates_!Q17*100</f>
        <v>42.41</v>
      </c>
      <c r="J6">
        <f>[1]Winrates_!R17*100</f>
        <v>49.04</v>
      </c>
      <c r="K6">
        <f>[1]Winrates_!S17*100</f>
        <v>50</v>
      </c>
      <c r="L6">
        <f>[1]Winrates_!T17*100</f>
        <v>54.63</v>
      </c>
      <c r="M6">
        <f>[1]Winrates_!U17*100</f>
        <v>42.29</v>
      </c>
      <c r="N6">
        <f>[1]Winrates_!V17*100</f>
        <v>50</v>
      </c>
    </row>
    <row r="7" spans="1:14" x14ac:dyDescent="0.25">
      <c r="A7">
        <f>[1]Winrates_!I18*100</f>
        <v>66.97</v>
      </c>
      <c r="B7">
        <f>[1]Winrates_!J18*100</f>
        <v>41.63</v>
      </c>
      <c r="C7">
        <f>[1]Winrates_!K18*100</f>
        <v>51.83</v>
      </c>
      <c r="D7">
        <f>[1]Winrates_!L18*100</f>
        <v>51.44</v>
      </c>
      <c r="E7">
        <f>[1]Winrates_!M18*100</f>
        <v>59.85</v>
      </c>
      <c r="F7">
        <f>[1]Winrates_!N18*100</f>
        <v>50</v>
      </c>
      <c r="G7">
        <f>[1]Winrates_!O18*100</f>
        <v>46.54</v>
      </c>
      <c r="H7">
        <f>[1]Winrates_!P18*100</f>
        <v>64.13</v>
      </c>
      <c r="I7">
        <f>[1]Winrates_!Q18*100</f>
        <v>37.369999999999997</v>
      </c>
      <c r="J7">
        <f>[1]Winrates_!R18*100</f>
        <v>37.159999999999997</v>
      </c>
      <c r="K7">
        <f>[1]Winrates_!S18*100</f>
        <v>44.12</v>
      </c>
      <c r="L7">
        <f>[1]Winrates_!T18*100</f>
        <v>54.58</v>
      </c>
      <c r="M7">
        <f>[1]Winrates_!U18*100</f>
        <v>38.51</v>
      </c>
      <c r="N7">
        <f>[1]Winrates_!V18*100</f>
        <v>51.790000000000006</v>
      </c>
    </row>
    <row r="8" spans="1:14" x14ac:dyDescent="0.25">
      <c r="A8">
        <f>[1]Winrates_!I19*100</f>
        <v>55.25</v>
      </c>
      <c r="B8">
        <f>[1]Winrates_!J19*100</f>
        <v>60.260000000000005</v>
      </c>
      <c r="C8">
        <f>[1]Winrates_!K19*100</f>
        <v>48.980000000000004</v>
      </c>
      <c r="D8">
        <f>[1]Winrates_!L19*100</f>
        <v>56.820000000000007</v>
      </c>
      <c r="E8">
        <f>[1]Winrates_!M19*100</f>
        <v>42.800000000000004</v>
      </c>
      <c r="F8">
        <f>[1]Winrates_!N19*100</f>
        <v>53.459999999999994</v>
      </c>
      <c r="G8">
        <f>[1]Winrates_!O19*100</f>
        <v>50</v>
      </c>
      <c r="H8">
        <f>[1]Winrates_!P19*100</f>
        <v>46.68</v>
      </c>
      <c r="I8">
        <f>[1]Winrates_!Q19*100</f>
        <v>52.070000000000007</v>
      </c>
      <c r="J8">
        <f>[1]Winrates_!R19*100</f>
        <v>46.81</v>
      </c>
      <c r="K8">
        <f>[1]Winrates_!S19*100</f>
        <v>29.79</v>
      </c>
      <c r="L8">
        <f>[1]Winrates_!T19*100</f>
        <v>39.4</v>
      </c>
      <c r="M8">
        <f>[1]Winrates_!U19*100</f>
        <v>57.97</v>
      </c>
      <c r="N8">
        <f>[1]Winrates_!V19*100</f>
        <v>44.800000000000004</v>
      </c>
    </row>
    <row r="9" spans="1:14" x14ac:dyDescent="0.25">
      <c r="A9">
        <f>[1]Winrates_!I20*100</f>
        <v>34.61</v>
      </c>
      <c r="B9">
        <f>[1]Winrates_!J20*100</f>
        <v>45.53</v>
      </c>
      <c r="C9">
        <f>[1]Winrates_!K20*100</f>
        <v>38.460000000000008</v>
      </c>
      <c r="D9">
        <f>[1]Winrates_!L20*100</f>
        <v>47.45</v>
      </c>
      <c r="E9">
        <f>[1]Winrates_!M20*100</f>
        <v>40.400000000000006</v>
      </c>
      <c r="F9">
        <f>[1]Winrates_!N20*100</f>
        <v>35.870000000000005</v>
      </c>
      <c r="G9">
        <f>[1]Winrates_!O20*100</f>
        <v>53.32</v>
      </c>
      <c r="H9">
        <f>[1]Winrates_!P20*100</f>
        <v>50</v>
      </c>
      <c r="I9">
        <f>[1]Winrates_!Q20*100</f>
        <v>44</v>
      </c>
      <c r="J9">
        <f>[1]Winrates_!R20*100</f>
        <v>42.43</v>
      </c>
      <c r="K9">
        <f>[1]Winrates_!S20*100</f>
        <v>51.66</v>
      </c>
      <c r="L9">
        <f>[1]Winrates_!T20*100</f>
        <v>38.71</v>
      </c>
      <c r="M9">
        <f>[1]Winrates_!U20*100</f>
        <v>52.54</v>
      </c>
      <c r="N9">
        <f>[1]Winrates_!V20*100</f>
        <v>79.039999999999992</v>
      </c>
    </row>
    <row r="10" spans="1:14" x14ac:dyDescent="0.25">
      <c r="A10">
        <f>[1]Winrates_!I21*100</f>
        <v>42.93</v>
      </c>
      <c r="B10">
        <f>[1]Winrates_!J21*100</f>
        <v>50.61</v>
      </c>
      <c r="C10">
        <f>[1]Winrates_!K21*100</f>
        <v>53.980000000000004</v>
      </c>
      <c r="D10">
        <f>[1]Winrates_!L21*100</f>
        <v>57.489999999999995</v>
      </c>
      <c r="E10">
        <f>[1]Winrates_!M21*100</f>
        <v>57.590000000000011</v>
      </c>
      <c r="F10">
        <f>[1]Winrates_!N21*100</f>
        <v>62.63000000000001</v>
      </c>
      <c r="G10">
        <f>[1]Winrates_!O21*100</f>
        <v>47.929999999999993</v>
      </c>
      <c r="H10">
        <f>[1]Winrates_!P21*100</f>
        <v>56.000000000000007</v>
      </c>
      <c r="I10">
        <f>[1]Winrates_!Q21*100</f>
        <v>50</v>
      </c>
      <c r="J10">
        <f>[1]Winrates_!R21*100</f>
        <v>46.589999999999996</v>
      </c>
      <c r="K10">
        <f>[1]Winrates_!S21*100</f>
        <v>67</v>
      </c>
      <c r="L10">
        <f>[1]Winrates_!T21*100</f>
        <v>51.849999999999994</v>
      </c>
      <c r="M10">
        <f>[1]Winrates_!U21*100</f>
        <v>50.4</v>
      </c>
      <c r="N10">
        <f>[1]Winrates_!V21*100</f>
        <v>37.65</v>
      </c>
    </row>
    <row r="11" spans="1:14" x14ac:dyDescent="0.25">
      <c r="A11">
        <f>[1]Winrates_!I22*100</f>
        <v>59.929999999999993</v>
      </c>
      <c r="B11">
        <f>[1]Winrates_!J22*100</f>
        <v>52.39</v>
      </c>
      <c r="C11">
        <f>[1]Winrates_!K22*100</f>
        <v>47.17</v>
      </c>
      <c r="D11">
        <f>[1]Winrates_!L22*100</f>
        <v>54.86</v>
      </c>
      <c r="E11">
        <f>[1]Winrates_!M22*100</f>
        <v>50.960000000000008</v>
      </c>
      <c r="F11">
        <f>[1]Winrates_!N22*100</f>
        <v>62.84</v>
      </c>
      <c r="G11">
        <f>[1]Winrates_!O22*100</f>
        <v>53.190000000000005</v>
      </c>
      <c r="H11">
        <f>[1]Winrates_!P22*100</f>
        <v>57.57</v>
      </c>
      <c r="I11">
        <f>[1]Winrates_!Q22*100</f>
        <v>53.410000000000004</v>
      </c>
      <c r="J11">
        <f>[1]Winrates_!R22*100</f>
        <v>50</v>
      </c>
      <c r="K11">
        <f>[1]Winrates_!S22*100</f>
        <v>66.239999999999995</v>
      </c>
      <c r="L11">
        <f>[1]Winrates_!T22*100</f>
        <v>52.78</v>
      </c>
      <c r="M11">
        <f>[1]Winrates_!U22*100</f>
        <v>52.73</v>
      </c>
      <c r="N11">
        <f>[1]Winrates_!V22*100</f>
        <v>29.53</v>
      </c>
    </row>
    <row r="12" spans="1:14" x14ac:dyDescent="0.25">
      <c r="A12">
        <f>[1]Winrates_!I23*100</f>
        <v>74.77000000000001</v>
      </c>
      <c r="B12">
        <f>[1]Winrates_!J23*100</f>
        <v>54.75</v>
      </c>
      <c r="C12">
        <f>[1]Winrates_!K23*100</f>
        <v>39.17</v>
      </c>
      <c r="D12">
        <f>[1]Winrates_!L23*100</f>
        <v>49.45</v>
      </c>
      <c r="E12">
        <f>[1]Winrates_!M23*100</f>
        <v>50</v>
      </c>
      <c r="F12">
        <f>[1]Winrates_!N23*100</f>
        <v>55.879999999999995</v>
      </c>
      <c r="G12">
        <f>[1]Winrates_!O23*100</f>
        <v>70.209999999999994</v>
      </c>
      <c r="H12">
        <f>[1]Winrates_!P23*100</f>
        <v>48.34</v>
      </c>
      <c r="I12">
        <f>[1]Winrates_!Q23*100</f>
        <v>32.999999999999993</v>
      </c>
      <c r="J12">
        <f>[1]Winrates_!R23*100</f>
        <v>33.76</v>
      </c>
      <c r="K12">
        <f>[1]Winrates_!S23*100</f>
        <v>50</v>
      </c>
      <c r="L12">
        <f>[1]Winrates_!T23*100</f>
        <v>50</v>
      </c>
      <c r="M12">
        <f>[1]Winrates_!U23*100</f>
        <v>50</v>
      </c>
      <c r="N12">
        <f>[1]Winrates_!V23*100</f>
        <v>49.72</v>
      </c>
    </row>
    <row r="13" spans="1:14" x14ac:dyDescent="0.25">
      <c r="A13">
        <f>[1]Winrates_!I24*100</f>
        <v>49.01</v>
      </c>
      <c r="B13">
        <f>[1]Winrates_!J24*100</f>
        <v>50.72</v>
      </c>
      <c r="C13">
        <f>[1]Winrates_!K24*100</f>
        <v>49.95</v>
      </c>
      <c r="D13">
        <f>[1]Winrates_!L24*100</f>
        <v>53.849999999999994</v>
      </c>
      <c r="E13">
        <f>[1]Winrates_!M24*100</f>
        <v>45.37</v>
      </c>
      <c r="F13">
        <f>[1]Winrates_!N24*100</f>
        <v>45.42</v>
      </c>
      <c r="G13">
        <f>[1]Winrates_!O24*100</f>
        <v>60.6</v>
      </c>
      <c r="H13">
        <f>[1]Winrates_!P24*100</f>
        <v>61.29</v>
      </c>
      <c r="I13">
        <f>[1]Winrates_!Q24*100</f>
        <v>48.150000000000006</v>
      </c>
      <c r="J13">
        <f>[1]Winrates_!R24*100</f>
        <v>47.22</v>
      </c>
      <c r="K13">
        <f>[1]Winrates_!S24*100</f>
        <v>50</v>
      </c>
      <c r="L13">
        <f>[1]Winrates_!T24*100</f>
        <v>50</v>
      </c>
      <c r="M13">
        <f>[1]Winrates_!U24*100</f>
        <v>44.019999999999996</v>
      </c>
      <c r="N13">
        <f>[1]Winrates_!V24*100</f>
        <v>54.290000000000006</v>
      </c>
    </row>
    <row r="14" spans="1:14" x14ac:dyDescent="0.25">
      <c r="A14">
        <f>[1]Winrates_!I25*100</f>
        <v>51.2</v>
      </c>
      <c r="B14">
        <f>[1]Winrates_!J25*100</f>
        <v>40.619999999999997</v>
      </c>
      <c r="C14">
        <f>[1]Winrates_!K25*100</f>
        <v>49.39</v>
      </c>
      <c r="D14">
        <f>[1]Winrates_!L25*100</f>
        <v>47.24</v>
      </c>
      <c r="E14">
        <f>[1]Winrates_!M25*100</f>
        <v>57.709999999999994</v>
      </c>
      <c r="F14">
        <f>[1]Winrates_!N25*100</f>
        <v>61.49</v>
      </c>
      <c r="G14">
        <f>[1]Winrates_!O25*100</f>
        <v>42.03</v>
      </c>
      <c r="H14">
        <f>[1]Winrates_!P25*100</f>
        <v>47.46</v>
      </c>
      <c r="I14">
        <f>[1]Winrates_!Q25*100</f>
        <v>49.6</v>
      </c>
      <c r="J14">
        <f>[1]Winrates_!R25*100</f>
        <v>47.27</v>
      </c>
      <c r="K14">
        <f>[1]Winrates_!S25*100</f>
        <v>50</v>
      </c>
      <c r="L14">
        <f>[1]Winrates_!T25*100</f>
        <v>55.980000000000004</v>
      </c>
      <c r="M14">
        <f>[1]Winrates_!U25*100</f>
        <v>50</v>
      </c>
      <c r="N14">
        <f>[1]Winrates_!V25*100</f>
        <v>29.64</v>
      </c>
    </row>
    <row r="15" spans="1:14" x14ac:dyDescent="0.25">
      <c r="A15">
        <f>[1]Winrates_!I26*100</f>
        <v>34.479999999999997</v>
      </c>
      <c r="B15">
        <f>[1]Winrates_!J26*100</f>
        <v>25.380000000000003</v>
      </c>
      <c r="C15">
        <f>[1]Winrates_!K26*100</f>
        <v>37.250000000000007</v>
      </c>
      <c r="D15">
        <f>[1]Winrates_!L26*100</f>
        <v>47.040000000000006</v>
      </c>
      <c r="E15">
        <f>[1]Winrates_!M26*100</f>
        <v>50</v>
      </c>
      <c r="F15">
        <f>[1]Winrates_!N26*100</f>
        <v>48.209999999999994</v>
      </c>
      <c r="G15">
        <f>[1]Winrates_!O26*100</f>
        <v>55.2</v>
      </c>
      <c r="H15">
        <f>[1]Winrates_!P26*100</f>
        <v>20.96</v>
      </c>
      <c r="I15">
        <f>[1]Winrates_!Q26*100</f>
        <v>62.349999999999994</v>
      </c>
      <c r="J15">
        <f>[1]Winrates_!R26*100</f>
        <v>70.47</v>
      </c>
      <c r="K15">
        <f>[1]Winrates_!S26*100</f>
        <v>50.28</v>
      </c>
      <c r="L15">
        <f>[1]Winrates_!T26*100</f>
        <v>45.709999999999994</v>
      </c>
      <c r="M15">
        <f>[1]Winrates_!U26*100</f>
        <v>70.36</v>
      </c>
      <c r="N15">
        <f>[1]Winrates_!V26*100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Chrøis</dc:creator>
  <cp:lastModifiedBy>A J</cp:lastModifiedBy>
  <dcterms:created xsi:type="dcterms:W3CDTF">2020-10-05T08:25:17Z</dcterms:created>
  <dcterms:modified xsi:type="dcterms:W3CDTF">2020-10-05T09:11:04Z</dcterms:modified>
</cp:coreProperties>
</file>