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definedNames>
    <definedName name="r_" localSheetId="1">Sheet2!$A$1:$E$48</definedName>
  </definedNames>
  <calcPr calcId="145621"/>
</workbook>
</file>

<file path=xl/calcChain.xml><?xml version="1.0" encoding="utf-8"?>
<calcChain xmlns="http://schemas.openxmlformats.org/spreadsheetml/2006/main">
  <c r="D16" i="1" l="1"/>
  <c r="E16" i="1"/>
  <c r="F16" i="1"/>
  <c r="G16" i="1"/>
  <c r="H16" i="1"/>
  <c r="I16" i="1"/>
  <c r="C16" i="1"/>
  <c r="B16" i="1"/>
  <c r="E15" i="1" l="1"/>
  <c r="F15" i="1"/>
  <c r="C15" i="1"/>
  <c r="B15" i="1"/>
  <c r="D15" i="1"/>
  <c r="G15" i="1"/>
  <c r="H15" i="1"/>
  <c r="I15" i="1"/>
</calcChain>
</file>

<file path=xl/connections.xml><?xml version="1.0" encoding="utf-8"?>
<connections xmlns="http://schemas.openxmlformats.org/spreadsheetml/2006/main">
  <connection id="1" name="r" type="6" refreshedVersion="4" background="1" saveData="1">
    <textPr codePage="437" sourceFile="C:\Users\Samer\Desktop\r.txt" space="1" consecutive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<sst xmlns="http://schemas.openxmlformats.org/spreadsheetml/2006/main" count="116" uniqueCount="11">
  <si>
    <t>Sync</t>
  </si>
  <si>
    <t>MMAP</t>
  </si>
  <si>
    <t>No</t>
  </si>
  <si>
    <t>Yes</t>
  </si>
  <si>
    <t>W</t>
  </si>
  <si>
    <t>R</t>
  </si>
  <si>
    <t>Avg</t>
  </si>
  <si>
    <t>Ratio</t>
  </si>
  <si>
    <t>-</t>
  </si>
  <si>
    <t>Write:</t>
  </si>
  <si>
    <t>Read: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</si>
</sst>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tabSelected="1" workbookViewId="0">
      <selection activeCell="J11" sqref="J11"/>
    </sheetView>
  </sheetViews>
  <sheetFormatPr defaultRowHeight="15" x14ac:dyDescent="0.25"/>
  <sheetData>
    <row r="2" spans="1:9" x14ac:dyDescent="0.25">
      <c r="A2" s="5" t="s">
        <v>0</v>
      </c>
      <c r="B2" s="2" t="s">
        <v>2</v>
      </c>
      <c r="C2" s="2"/>
      <c r="D2" s="2" t="s">
        <v>2</v>
      </c>
      <c r="E2" s="2"/>
      <c r="F2" s="2" t="s">
        <v>3</v>
      </c>
      <c r="G2" s="2"/>
      <c r="H2" s="2" t="s">
        <v>3</v>
      </c>
      <c r="I2" s="2"/>
    </row>
    <row r="3" spans="1:9" x14ac:dyDescent="0.25">
      <c r="A3" s="5" t="s">
        <v>1</v>
      </c>
      <c r="B3" s="2" t="s">
        <v>2</v>
      </c>
      <c r="C3" s="2"/>
      <c r="D3" s="2" t="s">
        <v>3</v>
      </c>
      <c r="E3" s="2"/>
      <c r="F3" s="2" t="s">
        <v>2</v>
      </c>
      <c r="G3" s="2"/>
      <c r="H3" s="2" t="s">
        <v>3</v>
      </c>
      <c r="I3" s="2"/>
    </row>
    <row r="4" spans="1:9" x14ac:dyDescent="0.25">
      <c r="A4" s="6"/>
      <c r="B4" s="3" t="s">
        <v>4</v>
      </c>
      <c r="C4" s="3" t="s">
        <v>5</v>
      </c>
      <c r="D4" s="3" t="s">
        <v>4</v>
      </c>
      <c r="E4" s="3" t="s">
        <v>5</v>
      </c>
      <c r="F4" s="3" t="s">
        <v>4</v>
      </c>
      <c r="G4" s="3" t="s">
        <v>5</v>
      </c>
      <c r="H4" s="3" t="s">
        <v>4</v>
      </c>
      <c r="I4" s="3" t="s">
        <v>5</v>
      </c>
    </row>
    <row r="5" spans="1:9" x14ac:dyDescent="0.25">
      <c r="B5" s="4">
        <v>64765.913053999997</v>
      </c>
      <c r="C5" s="4">
        <v>99016.750417999996</v>
      </c>
      <c r="D5" s="4">
        <v>63162.815129000002</v>
      </c>
      <c r="E5" s="4">
        <v>101786.349581</v>
      </c>
      <c r="F5" s="4">
        <v>10735.764829</v>
      </c>
      <c r="G5" s="4">
        <v>87456.618906000003</v>
      </c>
      <c r="H5" s="4">
        <v>11066.853356</v>
      </c>
      <c r="I5" s="4">
        <v>97128.862179000003</v>
      </c>
    </row>
    <row r="6" spans="1:9" x14ac:dyDescent="0.25">
      <c r="B6" s="4">
        <v>61123.869020999999</v>
      </c>
      <c r="C6" s="4">
        <v>106096.97177600001</v>
      </c>
      <c r="D6" s="4">
        <v>60376.263398000003</v>
      </c>
      <c r="E6" s="4">
        <v>100443.750069</v>
      </c>
      <c r="F6" s="4">
        <v>10443.185743</v>
      </c>
      <c r="G6" s="4">
        <v>99683.242261000007</v>
      </c>
      <c r="H6" s="4">
        <v>10014.131939000001</v>
      </c>
      <c r="I6" s="4">
        <v>93793.527866000004</v>
      </c>
    </row>
    <row r="7" spans="1:9" x14ac:dyDescent="0.25">
      <c r="B7" s="4">
        <v>64212.460785000003</v>
      </c>
      <c r="C7" s="4">
        <v>103414.96129000001</v>
      </c>
      <c r="D7" s="4">
        <v>64863.045898999997</v>
      </c>
      <c r="E7" s="4">
        <v>103918.540112</v>
      </c>
      <c r="F7" s="4">
        <v>11221.699834999999</v>
      </c>
      <c r="G7" s="4">
        <v>91835.468341999993</v>
      </c>
      <c r="H7" s="4">
        <v>11375.394327</v>
      </c>
      <c r="I7" s="4">
        <v>104159.93674400001</v>
      </c>
    </row>
    <row r="8" spans="1:9" x14ac:dyDescent="0.25">
      <c r="B8" s="4">
        <v>61887.171072999998</v>
      </c>
      <c r="C8" s="4">
        <v>92011.021217999994</v>
      </c>
      <c r="D8" s="4">
        <v>63579.750422999998</v>
      </c>
      <c r="E8" s="4">
        <v>97455.467426999996</v>
      </c>
      <c r="F8" s="4">
        <v>11629.935758</v>
      </c>
      <c r="G8" s="4">
        <v>103820.793644</v>
      </c>
      <c r="H8" s="4">
        <v>11647.374820999999</v>
      </c>
      <c r="I8" s="4">
        <v>100491.014205</v>
      </c>
    </row>
    <row r="9" spans="1:9" x14ac:dyDescent="0.25">
      <c r="B9" s="4">
        <v>61236.758546999998</v>
      </c>
      <c r="C9" s="4">
        <v>88830.905662000005</v>
      </c>
      <c r="D9" s="4">
        <v>64650.948715999999</v>
      </c>
      <c r="E9" s="4">
        <v>100558.088106</v>
      </c>
      <c r="F9" s="4">
        <v>10866.520712</v>
      </c>
      <c r="G9" s="4">
        <v>98707.714552999998</v>
      </c>
      <c r="H9" s="4">
        <v>11746.665913999999</v>
      </c>
      <c r="I9" s="4">
        <v>96126.832385000002</v>
      </c>
    </row>
    <row r="10" spans="1:9" x14ac:dyDescent="0.25">
      <c r="B10" s="4">
        <v>53862.885870999999</v>
      </c>
      <c r="C10" s="4">
        <v>88534.121371999994</v>
      </c>
      <c r="D10" s="4">
        <v>64529.381972000003</v>
      </c>
      <c r="E10" s="4">
        <v>99436.755552999995</v>
      </c>
      <c r="F10" s="4">
        <v>11081.700613999999</v>
      </c>
      <c r="G10" s="4">
        <v>102736.70349299999</v>
      </c>
      <c r="H10" s="4">
        <v>11708.79256</v>
      </c>
      <c r="I10" s="4">
        <v>102541.194418</v>
      </c>
    </row>
    <row r="11" spans="1:9" x14ac:dyDescent="0.25">
      <c r="B11" s="4">
        <v>48818.216884000001</v>
      </c>
      <c r="C11" s="4">
        <v>87982.658142</v>
      </c>
      <c r="D11" s="4">
        <v>62507.902340000001</v>
      </c>
      <c r="E11" s="4">
        <v>106735.667436</v>
      </c>
      <c r="F11" s="4">
        <v>11963.725783</v>
      </c>
      <c r="G11" s="4">
        <v>104067.98417</v>
      </c>
      <c r="H11" s="4">
        <v>11609.657893</v>
      </c>
      <c r="I11" s="4">
        <v>102862.479351</v>
      </c>
    </row>
    <row r="12" spans="1:9" x14ac:dyDescent="0.25">
      <c r="B12" s="4">
        <v>63187.479360999998</v>
      </c>
      <c r="C12" s="4">
        <v>79405.783366000003</v>
      </c>
      <c r="D12" s="4">
        <v>66403.983064</v>
      </c>
      <c r="E12" s="4">
        <v>100738.406556</v>
      </c>
      <c r="F12" s="4">
        <v>10368.894267</v>
      </c>
      <c r="G12" s="4">
        <v>93789.123485999997</v>
      </c>
      <c r="H12" s="4">
        <v>10718.738754</v>
      </c>
      <c r="I12" s="4">
        <v>100066.849545</v>
      </c>
    </row>
    <row r="13" spans="1:9" x14ac:dyDescent="0.25">
      <c r="B13" s="4">
        <v>49886.757893000002</v>
      </c>
      <c r="C13" s="4">
        <v>83046.940493999995</v>
      </c>
      <c r="D13" s="4">
        <v>65842.579511000004</v>
      </c>
      <c r="E13" s="4">
        <v>108047.81993100001</v>
      </c>
      <c r="F13" s="4">
        <v>11116.758319</v>
      </c>
      <c r="G13" s="4">
        <v>96197.117782000001</v>
      </c>
      <c r="H13" s="4">
        <v>11534.693287</v>
      </c>
      <c r="I13" s="4">
        <v>99373.570156999995</v>
      </c>
    </row>
    <row r="14" spans="1:9" x14ac:dyDescent="0.25">
      <c r="B14" s="4">
        <v>52877.878603999998</v>
      </c>
      <c r="C14" s="4">
        <v>74201.927129000003</v>
      </c>
      <c r="D14" s="4">
        <v>64982.914171999997</v>
      </c>
      <c r="E14" s="4">
        <v>104335.141778</v>
      </c>
      <c r="F14" s="4">
        <v>10714.719082</v>
      </c>
      <c r="G14" s="4">
        <v>103364.092231</v>
      </c>
      <c r="H14" s="4">
        <v>11091.444953</v>
      </c>
      <c r="I14" s="4">
        <v>96201.751231000002</v>
      </c>
    </row>
    <row r="15" spans="1:9" x14ac:dyDescent="0.25">
      <c r="A15" s="5" t="s">
        <v>6</v>
      </c>
      <c r="B15" s="5">
        <f>AVERAGE(B5:B14)</f>
        <v>58185.939109299994</v>
      </c>
      <c r="C15" s="5">
        <f>AVERAGE(C5:C14)</f>
        <v>90254.204086700003</v>
      </c>
      <c r="D15" s="5">
        <f>AVERAGE(D5:D14)</f>
        <v>64089.958462399998</v>
      </c>
      <c r="E15" s="5">
        <f>AVERAGE(E5:E14)</f>
        <v>102345.59865490001</v>
      </c>
      <c r="F15" s="5">
        <f>AVERAGE(F5:F14)</f>
        <v>11014.290494199999</v>
      </c>
      <c r="G15" s="5">
        <f t="shared" ref="G15:I15" si="0">AVERAGE(G5:G14)</f>
        <v>98165.885886799981</v>
      </c>
      <c r="H15" s="5">
        <f t="shared" si="0"/>
        <v>11251.3747804</v>
      </c>
      <c r="I15" s="5">
        <f t="shared" si="0"/>
        <v>99274.601808100007</v>
      </c>
    </row>
    <row r="16" spans="1:9" x14ac:dyDescent="0.25">
      <c r="A16" s="5" t="s">
        <v>7</v>
      </c>
      <c r="B16" s="5">
        <f>B15/$D$15</f>
        <v>0.90787918271840129</v>
      </c>
      <c r="C16" s="5">
        <f>C15/$E$15</f>
        <v>0.88185721001084683</v>
      </c>
      <c r="D16" s="5">
        <f t="shared" ref="D16" si="1">D15/$D$15</f>
        <v>1</v>
      </c>
      <c r="E16" s="5">
        <f t="shared" ref="E16" si="2">E15/$E$15</f>
        <v>1</v>
      </c>
      <c r="F16" s="5">
        <f t="shared" ref="F16" si="3">F15/$D$15</f>
        <v>0.17185672698885912</v>
      </c>
      <c r="G16" s="5">
        <f t="shared" ref="G16" si="4">G15/$E$15</f>
        <v>0.95916079613551686</v>
      </c>
      <c r="H16" s="5">
        <f t="shared" ref="H16" si="5">H15/$D$15</f>
        <v>0.17555596930213185</v>
      </c>
      <c r="I16" s="5">
        <f t="shared" ref="I16" si="6">I15/$E$15</f>
        <v>0.96999385525942228</v>
      </c>
    </row>
    <row r="19" spans="11:11" ht="15.75" x14ac:dyDescent="0.25">
      <c r="K19" s="1"/>
    </row>
    <row r="20" spans="11:11" ht="15.75" x14ac:dyDescent="0.25">
      <c r="K20" s="1"/>
    </row>
    <row r="21" spans="11:11" ht="15.75" x14ac:dyDescent="0.25">
      <c r="K21" s="1"/>
    </row>
    <row r="22" spans="11:11" ht="15.75" x14ac:dyDescent="0.25">
      <c r="K22" s="1"/>
    </row>
    <row r="23" spans="11:11" ht="15.75" x14ac:dyDescent="0.25">
      <c r="K23" s="1"/>
    </row>
    <row r="24" spans="11:11" ht="15.75" x14ac:dyDescent="0.25">
      <c r="K24" s="1"/>
    </row>
    <row r="25" spans="11:11" ht="15.75" x14ac:dyDescent="0.25">
      <c r="K25" s="1"/>
    </row>
    <row r="26" spans="11:11" ht="15.75" x14ac:dyDescent="0.25">
      <c r="K26" s="1"/>
    </row>
    <row r="27" spans="11:11" ht="15.75" x14ac:dyDescent="0.25">
      <c r="K27" s="1"/>
    </row>
    <row r="28" spans="11:11" ht="15.75" x14ac:dyDescent="0.25">
      <c r="K28" s="1"/>
    </row>
  </sheetData>
  <mergeCells count="8">
    <mergeCell ref="H2:I2"/>
    <mergeCell ref="H3:I3"/>
    <mergeCell ref="B2:C2"/>
    <mergeCell ref="B3:C3"/>
    <mergeCell ref="D2:E2"/>
    <mergeCell ref="D3:E3"/>
    <mergeCell ref="F2:G2"/>
    <mergeCell ref="F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D39" sqref="D39:D48"/>
    </sheetView>
  </sheetViews>
  <sheetFormatPr defaultRowHeight="15" x14ac:dyDescent="0.25"/>
  <cols>
    <col min="1" max="1" width="6.5703125" bestFit="1" customWidth="1"/>
    <col min="2" max="2" width="12" bestFit="1" customWidth="1"/>
    <col min="3" max="3" width="6.85546875" bestFit="1" customWidth="1"/>
    <col min="4" max="4" width="12" bestFit="1" customWidth="1"/>
    <col min="5" max="5" width="6.85546875" bestFit="1" customWidth="1"/>
  </cols>
  <sheetData>
    <row r="1" spans="1:5" x14ac:dyDescent="0.25">
      <c r="A1" t="s">
        <v>2</v>
      </c>
      <c r="B1" t="s">
        <v>0</v>
      </c>
      <c r="C1" t="s">
        <v>8</v>
      </c>
      <c r="D1" t="s">
        <v>2</v>
      </c>
      <c r="E1" t="s">
        <v>1</v>
      </c>
    </row>
    <row r="2" spans="1:5" x14ac:dyDescent="0.25">
      <c r="A2" t="s">
        <v>9</v>
      </c>
      <c r="B2">
        <v>64765.913053999997</v>
      </c>
      <c r="C2" t="s">
        <v>10</v>
      </c>
      <c r="D2">
        <v>99016.750417999996</v>
      </c>
    </row>
    <row r="3" spans="1:5" x14ac:dyDescent="0.25">
      <c r="A3" t="s">
        <v>9</v>
      </c>
      <c r="B3">
        <v>61123.869020999999</v>
      </c>
      <c r="C3" t="s">
        <v>10</v>
      </c>
      <c r="D3">
        <v>106096.97177600001</v>
      </c>
    </row>
    <row r="4" spans="1:5" x14ac:dyDescent="0.25">
      <c r="A4" t="s">
        <v>9</v>
      </c>
      <c r="B4">
        <v>64212.460785000003</v>
      </c>
      <c r="C4" t="s">
        <v>10</v>
      </c>
      <c r="D4">
        <v>103414.96129000001</v>
      </c>
    </row>
    <row r="5" spans="1:5" x14ac:dyDescent="0.25">
      <c r="A5" t="s">
        <v>9</v>
      </c>
      <c r="B5">
        <v>61887.171072999998</v>
      </c>
      <c r="C5" t="s">
        <v>10</v>
      </c>
      <c r="D5">
        <v>92011.021217999994</v>
      </c>
    </row>
    <row r="6" spans="1:5" x14ac:dyDescent="0.25">
      <c r="A6" t="s">
        <v>9</v>
      </c>
      <c r="B6">
        <v>61236.758546999998</v>
      </c>
      <c r="C6" t="s">
        <v>10</v>
      </c>
      <c r="D6">
        <v>88830.905662000005</v>
      </c>
    </row>
    <row r="7" spans="1:5" x14ac:dyDescent="0.25">
      <c r="A7" t="s">
        <v>9</v>
      </c>
      <c r="B7">
        <v>53862.885870999999</v>
      </c>
      <c r="C7" t="s">
        <v>10</v>
      </c>
      <c r="D7">
        <v>88534.121371999994</v>
      </c>
    </row>
    <row r="8" spans="1:5" x14ac:dyDescent="0.25">
      <c r="A8" t="s">
        <v>9</v>
      </c>
      <c r="B8">
        <v>48818.216884000001</v>
      </c>
      <c r="C8" t="s">
        <v>10</v>
      </c>
      <c r="D8">
        <v>87982.658142</v>
      </c>
    </row>
    <row r="9" spans="1:5" x14ac:dyDescent="0.25">
      <c r="A9" t="s">
        <v>9</v>
      </c>
      <c r="B9">
        <v>63187.479360999998</v>
      </c>
      <c r="C9" t="s">
        <v>10</v>
      </c>
      <c r="D9">
        <v>79405.783366000003</v>
      </c>
    </row>
    <row r="10" spans="1:5" x14ac:dyDescent="0.25">
      <c r="A10" t="s">
        <v>9</v>
      </c>
      <c r="B10">
        <v>49886.757893000002</v>
      </c>
      <c r="C10" t="s">
        <v>10</v>
      </c>
      <c r="D10">
        <v>83046.940493999995</v>
      </c>
    </row>
    <row r="11" spans="1:5" x14ac:dyDescent="0.25">
      <c r="A11" t="s">
        <v>9</v>
      </c>
      <c r="B11">
        <v>52877.878603999998</v>
      </c>
      <c r="C11" t="s">
        <v>10</v>
      </c>
      <c r="D11">
        <v>74201.927129000003</v>
      </c>
    </row>
    <row r="13" spans="1:5" x14ac:dyDescent="0.25">
      <c r="A13" t="s">
        <v>2</v>
      </c>
      <c r="B13" t="s">
        <v>0</v>
      </c>
      <c r="C13" t="s">
        <v>8</v>
      </c>
      <c r="D13" t="s">
        <v>1</v>
      </c>
    </row>
    <row r="14" spans="1:5" x14ac:dyDescent="0.25">
      <c r="A14" t="s">
        <v>9</v>
      </c>
      <c r="B14">
        <v>63162.815129000002</v>
      </c>
      <c r="C14" t="s">
        <v>10</v>
      </c>
      <c r="D14">
        <v>101786.349581</v>
      </c>
    </row>
    <row r="15" spans="1:5" x14ac:dyDescent="0.25">
      <c r="A15" t="s">
        <v>9</v>
      </c>
      <c r="B15">
        <v>60376.263398000003</v>
      </c>
      <c r="C15" t="s">
        <v>10</v>
      </c>
      <c r="D15">
        <v>100443.750069</v>
      </c>
    </row>
    <row r="16" spans="1:5" x14ac:dyDescent="0.25">
      <c r="A16" t="s">
        <v>9</v>
      </c>
      <c r="B16">
        <v>64863.045898999997</v>
      </c>
      <c r="C16" t="s">
        <v>10</v>
      </c>
      <c r="D16">
        <v>103918.540112</v>
      </c>
    </row>
    <row r="17" spans="1:4" x14ac:dyDescent="0.25">
      <c r="A17" t="s">
        <v>9</v>
      </c>
      <c r="B17">
        <v>63579.750422999998</v>
      </c>
      <c r="C17" t="s">
        <v>10</v>
      </c>
      <c r="D17">
        <v>97455.467426999996</v>
      </c>
    </row>
    <row r="18" spans="1:4" x14ac:dyDescent="0.25">
      <c r="A18" t="s">
        <v>9</v>
      </c>
      <c r="B18">
        <v>64650.948715999999</v>
      </c>
      <c r="C18" t="s">
        <v>10</v>
      </c>
      <c r="D18">
        <v>100558.088106</v>
      </c>
    </row>
    <row r="19" spans="1:4" x14ac:dyDescent="0.25">
      <c r="A19" t="s">
        <v>9</v>
      </c>
      <c r="B19">
        <v>64529.381972000003</v>
      </c>
      <c r="C19" t="s">
        <v>10</v>
      </c>
      <c r="D19">
        <v>99436.755552999995</v>
      </c>
    </row>
    <row r="20" spans="1:4" x14ac:dyDescent="0.25">
      <c r="A20" t="s">
        <v>9</v>
      </c>
      <c r="B20">
        <v>62507.902340000001</v>
      </c>
      <c r="C20" t="s">
        <v>10</v>
      </c>
      <c r="D20">
        <v>106735.667436</v>
      </c>
    </row>
    <row r="21" spans="1:4" x14ac:dyDescent="0.25">
      <c r="A21" t="s">
        <v>9</v>
      </c>
      <c r="B21">
        <v>66403.983064</v>
      </c>
      <c r="C21" t="s">
        <v>10</v>
      </c>
      <c r="D21">
        <v>100738.406556</v>
      </c>
    </row>
    <row r="22" spans="1:4" x14ac:dyDescent="0.25">
      <c r="A22" t="s">
        <v>9</v>
      </c>
      <c r="B22">
        <v>65842.579511000004</v>
      </c>
      <c r="C22" t="s">
        <v>10</v>
      </c>
      <c r="D22">
        <v>108047.81993100001</v>
      </c>
    </row>
    <row r="23" spans="1:4" x14ac:dyDescent="0.25">
      <c r="A23" t="s">
        <v>9</v>
      </c>
      <c r="B23">
        <v>64982.914171999997</v>
      </c>
      <c r="C23" t="s">
        <v>10</v>
      </c>
      <c r="D23">
        <v>104335.141778</v>
      </c>
    </row>
    <row r="25" spans="1:4" x14ac:dyDescent="0.25">
      <c r="A25" t="s">
        <v>0</v>
      </c>
      <c r="B25" t="s">
        <v>8</v>
      </c>
      <c r="C25" t="s">
        <v>2</v>
      </c>
      <c r="D25" t="s">
        <v>1</v>
      </c>
    </row>
    <row r="26" spans="1:4" x14ac:dyDescent="0.25">
      <c r="A26" t="s">
        <v>9</v>
      </c>
      <c r="B26">
        <v>10735.764829</v>
      </c>
      <c r="C26" t="s">
        <v>10</v>
      </c>
      <c r="D26">
        <v>87456.618906000003</v>
      </c>
    </row>
    <row r="27" spans="1:4" x14ac:dyDescent="0.25">
      <c r="A27" t="s">
        <v>9</v>
      </c>
      <c r="B27">
        <v>10443.185743</v>
      </c>
      <c r="C27" t="s">
        <v>10</v>
      </c>
      <c r="D27">
        <v>99683.242261000007</v>
      </c>
    </row>
    <row r="28" spans="1:4" x14ac:dyDescent="0.25">
      <c r="A28" t="s">
        <v>9</v>
      </c>
      <c r="B28">
        <v>11221.699834999999</v>
      </c>
      <c r="C28" t="s">
        <v>10</v>
      </c>
      <c r="D28">
        <v>91835.468341999993</v>
      </c>
    </row>
    <row r="29" spans="1:4" x14ac:dyDescent="0.25">
      <c r="A29" t="s">
        <v>9</v>
      </c>
      <c r="B29">
        <v>11629.935758</v>
      </c>
      <c r="C29" t="s">
        <v>10</v>
      </c>
      <c r="D29">
        <v>103820.793644</v>
      </c>
    </row>
    <row r="30" spans="1:4" x14ac:dyDescent="0.25">
      <c r="A30" t="s">
        <v>9</v>
      </c>
      <c r="B30">
        <v>10866.520712</v>
      </c>
      <c r="C30" t="s">
        <v>10</v>
      </c>
      <c r="D30">
        <v>98707.714552999998</v>
      </c>
    </row>
    <row r="31" spans="1:4" x14ac:dyDescent="0.25">
      <c r="A31" t="s">
        <v>9</v>
      </c>
      <c r="B31">
        <v>11081.700613999999</v>
      </c>
      <c r="C31" t="s">
        <v>10</v>
      </c>
      <c r="D31">
        <v>102736.70349299999</v>
      </c>
    </row>
    <row r="32" spans="1:4" x14ac:dyDescent="0.25">
      <c r="A32" t="s">
        <v>9</v>
      </c>
      <c r="B32">
        <v>11963.725783</v>
      </c>
      <c r="C32" t="s">
        <v>10</v>
      </c>
      <c r="D32">
        <v>104067.98417</v>
      </c>
    </row>
    <row r="33" spans="1:4" x14ac:dyDescent="0.25">
      <c r="A33" t="s">
        <v>9</v>
      </c>
      <c r="B33">
        <v>10368.894267</v>
      </c>
      <c r="C33" t="s">
        <v>10</v>
      </c>
      <c r="D33">
        <v>93789.123485999997</v>
      </c>
    </row>
    <row r="34" spans="1:4" x14ac:dyDescent="0.25">
      <c r="A34" t="s">
        <v>9</v>
      </c>
      <c r="B34">
        <v>11116.758319</v>
      </c>
      <c r="C34" t="s">
        <v>10</v>
      </c>
      <c r="D34">
        <v>96197.117782000001</v>
      </c>
    </row>
    <row r="35" spans="1:4" x14ac:dyDescent="0.25">
      <c r="A35" t="s">
        <v>9</v>
      </c>
      <c r="B35">
        <v>10714.719082</v>
      </c>
      <c r="C35" t="s">
        <v>10</v>
      </c>
      <c r="D35">
        <v>103364.092231</v>
      </c>
    </row>
    <row r="38" spans="1:4" x14ac:dyDescent="0.25">
      <c r="A38" t="s">
        <v>0</v>
      </c>
      <c r="B38" t="s">
        <v>8</v>
      </c>
      <c r="C38" t="s">
        <v>1</v>
      </c>
    </row>
    <row r="39" spans="1:4" x14ac:dyDescent="0.25">
      <c r="A39" t="s">
        <v>9</v>
      </c>
      <c r="B39">
        <v>11066.853356</v>
      </c>
      <c r="C39" t="s">
        <v>10</v>
      </c>
      <c r="D39">
        <v>97128.862179000003</v>
      </c>
    </row>
    <row r="40" spans="1:4" x14ac:dyDescent="0.25">
      <c r="A40" t="s">
        <v>9</v>
      </c>
      <c r="B40">
        <v>10014.131939000001</v>
      </c>
      <c r="C40" t="s">
        <v>10</v>
      </c>
      <c r="D40">
        <v>93793.527866000004</v>
      </c>
    </row>
    <row r="41" spans="1:4" x14ac:dyDescent="0.25">
      <c r="A41" t="s">
        <v>9</v>
      </c>
      <c r="B41">
        <v>11375.394327</v>
      </c>
      <c r="C41" t="s">
        <v>10</v>
      </c>
      <c r="D41">
        <v>104159.93674400001</v>
      </c>
    </row>
    <row r="42" spans="1:4" x14ac:dyDescent="0.25">
      <c r="A42" t="s">
        <v>9</v>
      </c>
      <c r="B42">
        <v>11647.374820999999</v>
      </c>
      <c r="C42" t="s">
        <v>10</v>
      </c>
      <c r="D42">
        <v>100491.014205</v>
      </c>
    </row>
    <row r="43" spans="1:4" x14ac:dyDescent="0.25">
      <c r="A43" t="s">
        <v>9</v>
      </c>
      <c r="B43">
        <v>11746.665913999999</v>
      </c>
      <c r="C43" t="s">
        <v>10</v>
      </c>
      <c r="D43">
        <v>96126.832385000002</v>
      </c>
    </row>
    <row r="44" spans="1:4" x14ac:dyDescent="0.25">
      <c r="A44" t="s">
        <v>9</v>
      </c>
      <c r="B44">
        <v>11708.79256</v>
      </c>
      <c r="C44" t="s">
        <v>10</v>
      </c>
      <c r="D44">
        <v>102541.194418</v>
      </c>
    </row>
    <row r="45" spans="1:4" x14ac:dyDescent="0.25">
      <c r="A45" t="s">
        <v>9</v>
      </c>
      <c r="B45">
        <v>11609.657893</v>
      </c>
      <c r="C45" t="s">
        <v>10</v>
      </c>
      <c r="D45">
        <v>102862.479351</v>
      </c>
    </row>
    <row r="46" spans="1:4" x14ac:dyDescent="0.25">
      <c r="A46" t="s">
        <v>9</v>
      </c>
      <c r="B46">
        <v>10718.738754</v>
      </c>
      <c r="C46" t="s">
        <v>10</v>
      </c>
      <c r="D46">
        <v>100066.849545</v>
      </c>
    </row>
    <row r="47" spans="1:4" x14ac:dyDescent="0.25">
      <c r="A47" t="s">
        <v>9</v>
      </c>
      <c r="B47">
        <v>11534.693287</v>
      </c>
      <c r="C47" t="s">
        <v>10</v>
      </c>
      <c r="D47">
        <v>99373.570156999995</v>
      </c>
    </row>
    <row r="48" spans="1:4" x14ac:dyDescent="0.25">
      <c r="A48" t="s">
        <v>9</v>
      </c>
      <c r="B48">
        <v>11091.444953</v>
      </c>
      <c r="C48" t="s">
        <v>10</v>
      </c>
      <c r="D48">
        <v>96201.751231000002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Sheet2!r_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Samer</dc:creator>
  <cp:lastModifiedBy>Samer</cp:lastModifiedBy>
  <dcterms:created xsi:type="dcterms:W3CDTF">2014-04-03T05:48:32Z</dcterms:created>
  <dcterms:modified xsi:type="dcterms:W3CDTF">2014-04-17T09:51:15Z</dcterms:modified>
</cp:coreProperties>
</file>