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60" yWindow="105" windowWidth="20730" windowHeight="11760" tabRatio="898" activeTab="6"/>
  </bookViews>
  <sheets>
    <sheet name="Version" sheetId="17" r:id="rId1"/>
    <sheet name="Table list" sheetId="39" r:id="rId2"/>
    <sheet name="Lists" sheetId="46" r:id="rId3"/>
    <sheet name="FDD Air Interface" sheetId="56" r:id="rId4"/>
    <sheet name="TDD Air Interface" sheetId="55" r:id="rId5"/>
    <sheet name="Air Interface Other" sheetId="52" r:id="rId6"/>
    <sheet name="eNBs catalog" sheetId="59" r:id="rId7"/>
    <sheet name="FDD - modem capa" sheetId="42" r:id="rId8"/>
    <sheet name="FDD - controller capa" sheetId="47" r:id="rId9"/>
    <sheet name="TDD - modem capa" sheetId="43" r:id="rId10"/>
    <sheet name="TDD - controller capa" sheetId="63" r:id="rId11"/>
    <sheet name="Digital others" sheetId="58" r:id="rId12"/>
    <sheet name="Methods" sheetId="44" r:id="rId13"/>
    <sheet name="General" sheetId="45" r:id="rId14"/>
    <sheet name="S1-X2" sheetId="57" r:id="rId15"/>
  </sheets>
  <externalReferences>
    <externalReference r:id="rId16"/>
    <externalReference r:id="rId17"/>
  </externalReferences>
  <definedNames>
    <definedName name="_xlnm._FilterDatabase" localSheetId="3" hidden="1">'FDD Air Interface'!#REF!</definedName>
    <definedName name="_xlnm._FilterDatabase" localSheetId="4" hidden="1">'[1]FDD Air Interface'!$C$7:$G$19</definedName>
    <definedName name="ResDchTodelete">'[2]Results DCH carriers'!$D$6:$R$6,'[2]Results DCH carriers'!$S$6,'[2]Results DCH carriers'!$D$10:$S$12,'[2]Results DCH carriers'!$D$25:$S$28,'[2]Results DCH carriers'!$D$34:$S$34,'[2]Results DCH carriers'!$D$36:$S$36,'[2]Results DCH carriers'!$D$40:$S$40,'[2]Results DCH carriers'!$D$49:$S$49,'[2]Results DCH carriers'!$D$50:$S$50,'[2]Results DCH carriers'!$U$6:$AJ$6,'[2]Results DCH carriers'!$U$10:$AJ$12,'[2]Results DCH carriers'!$U$26:$AJ$28,'[2]Results DCH carriers'!$U$32:$AJ$32,'[2]Results DCH carriers'!$U$40:$AJ$40,'[2]Results DCH carriers'!$U$44:$AJ$45,'[2]Results DCH carriers'!$U$50:$AJ$50</definedName>
    <definedName name="ResHsdpaToDelete">'[2]Results HSDPA carriers'!$D$6:$S$6,'[2]Results HSDPA carriers'!$D$10:$S$12,'[2]Results HSDPA carriers'!$D$25:$S$28,'[2]Results HSDPA carriers'!$D$34:$S$34,'[2]Results HSDPA carriers'!$D$36:$S$36,'[2]Results HSDPA carriers'!$D$40:$S$40,'[2]Results HSDPA carriers'!$D$49:$S$50,'[2]Results HSDPA carriers'!$U$6:$AJ$6,'[2]Results HSDPA carriers'!$U$10:$AJ$12,'[2]Results HSDPA carriers'!$U$26:$AI$28,'[2]Results HSDPA carriers'!$U$32:$AJ$32,'[2]Results HSDPA carriers'!$U$40:$AJ$40,'[2]Results HSDPA carriers'!$U$44:$AJ$45,'[2]Results HSDPA carriers'!$U$50:$AJ$51,'[2]Results HSDPA carriers'!$AJ$26:$AJ$28</definedName>
  </definedNames>
  <calcPr calcId="125725" calcOnSave="0"/>
</workbook>
</file>

<file path=xl/comments1.xml><?xml version="1.0" encoding="utf-8"?>
<comments xmlns="http://schemas.openxmlformats.org/spreadsheetml/2006/main">
  <authors>
    <author>brignol1</author>
  </authors>
  <commentList>
    <comment ref="B91" authorId="0">
      <text>
        <r>
          <rPr>
            <sz val="8"/>
            <color indexed="81"/>
            <rFont val="Tahoma"/>
            <family val="2"/>
          </rPr>
          <t xml:space="preserve">list of traffic aggregation model that can be sued for air interface dimensionning
</t>
        </r>
      </text>
    </comment>
    <comment ref="D91" authorId="0">
      <text>
        <r>
          <rPr>
            <sz val="8"/>
            <color indexed="81"/>
            <rFont val="Tahoma"/>
            <family val="2"/>
          </rPr>
          <t xml:space="preserve">list of traffic aggregation model that can be sued for BBU dimensionning (ie SAUs, RRC_CUs, VoLTE users and capacity tokens computations)
</t>
        </r>
      </text>
    </comment>
    <comment ref="F91" authorId="0">
      <text>
        <r>
          <rPr>
            <sz val="8"/>
            <color indexed="81"/>
            <rFont val="Tahoma"/>
            <family val="2"/>
          </rPr>
          <t xml:space="preserve">list of traffic aggregation model that can be sued for S1-U, X2-U, S1-MME and X2-C dimensionning
</t>
        </r>
      </text>
    </comment>
  </commentList>
</comments>
</file>

<file path=xl/comments2.xml><?xml version="1.0" encoding="utf-8"?>
<comments xmlns="http://schemas.openxmlformats.org/spreadsheetml/2006/main">
  <authors>
    <author>cisse1</author>
  </authors>
  <commentList>
    <comment ref="I124" authorId="0">
      <text>
        <r>
          <rPr>
            <b/>
            <sz val="10"/>
            <color indexed="81"/>
            <rFont val="Tahoma"/>
            <family val="2"/>
          </rPr>
          <t>DL with traffic over the special subframe (e.g. SSF7)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24" authorId="0">
      <text>
        <r>
          <rPr>
            <b/>
            <sz val="10"/>
            <color indexed="81"/>
            <rFont val="Tahoma"/>
            <family val="2"/>
          </rPr>
          <t>DL without traffic over the special subframe (SSF0 or 5)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240" authorId="0">
      <text>
        <r>
          <rPr>
            <b/>
            <sz val="10"/>
            <color indexed="81"/>
            <rFont val="Tahoma"/>
            <family val="2"/>
          </rPr>
          <t>DL with traffic over the special subframe (e.g. SSF7)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240" authorId="0">
      <text>
        <r>
          <rPr>
            <b/>
            <sz val="10"/>
            <color indexed="81"/>
            <rFont val="Tahoma"/>
            <family val="2"/>
          </rPr>
          <t>DL without traffic over the special subframe (SSF0 or 5)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cisse1</author>
  </authors>
  <commentList>
    <comment ref="B13" authorId="0">
      <text>
        <r>
          <rPr>
            <b/>
            <sz val="10"/>
            <color indexed="81"/>
            <rFont val="Tahoma"/>
            <family val="2"/>
          </rPr>
          <t>Recommended total PA output power for 2Tx configuration (baseline)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2" authorId="0">
      <text>
        <r>
          <rPr>
            <b/>
            <sz val="10"/>
            <color indexed="81"/>
            <rFont val="Tahoma"/>
            <family val="2"/>
          </rPr>
          <t>Maximum Downlink Tx power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3" authorId="0">
      <text>
        <r>
          <rPr>
            <b/>
            <sz val="10"/>
            <color indexed="81"/>
            <rFont val="Tahoma"/>
            <family val="2"/>
          </rPr>
          <t>Maximum Downlink Tx power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<sst xmlns="http://schemas.openxmlformats.org/spreadsheetml/2006/main" count="2943" uniqueCount="339">
  <si>
    <t>PA Hardware</t>
  </si>
  <si>
    <t>History</t>
  </si>
  <si>
    <t>BCE</t>
  </si>
  <si>
    <t>Creation</t>
  </si>
  <si>
    <t>Bandwidth</t>
  </si>
  <si>
    <t>No</t>
  </si>
  <si>
    <t>Yes</t>
  </si>
  <si>
    <t>Watts per Power Token</t>
  </si>
  <si>
    <t>Tokens for free per module</t>
  </si>
  <si>
    <t>FDD</t>
  </si>
  <si>
    <t>TDD</t>
  </si>
  <si>
    <t>2RxDiv</t>
  </si>
  <si>
    <t>SIMO 1x2</t>
  </si>
  <si>
    <t>4RxDiv</t>
  </si>
  <si>
    <t>MIMO 2x2</t>
  </si>
  <si>
    <t>MIMO 4x2</t>
  </si>
  <si>
    <t>MIMO 4x4</t>
  </si>
  <si>
    <t>MIMO 8x2</t>
  </si>
  <si>
    <t>Sectorization factor</t>
  </si>
  <si>
    <t>Sectorization Factor</t>
  </si>
  <si>
    <t>Tx Paths</t>
  </si>
  <si>
    <t>Rx Paths</t>
  </si>
  <si>
    <t>TRDU_2x40</t>
  </si>
  <si>
    <t>RRH_2x40</t>
  </si>
  <si>
    <t>RRH_2x60</t>
  </si>
  <si>
    <t>MC-TRX</t>
  </si>
  <si>
    <t>Updated</t>
  </si>
  <si>
    <t>PA Output Power</t>
  </si>
  <si>
    <t>sheet</t>
  </si>
  <si>
    <t>FDD Air Interface</t>
  </si>
  <si>
    <t>TDD Air Interface</t>
  </si>
  <si>
    <t>Air Interface Other</t>
  </si>
  <si>
    <t xml:space="preserve">Power Token </t>
  </si>
  <si>
    <t>Power token</t>
  </si>
  <si>
    <t>8 Tx Single Layer BF</t>
  </si>
  <si>
    <t>8 Tx Dual Layer BF</t>
  </si>
  <si>
    <t>8RxDiv</t>
  </si>
  <si>
    <t>Downlink FDD Antenna Configuration</t>
  </si>
  <si>
    <t>Uplink FDD Antenna Configuration</t>
  </si>
  <si>
    <t>Downlink TDD Antenna Configuration</t>
  </si>
  <si>
    <t>FDD PA  hardware</t>
  </si>
  <si>
    <t>RRH_2x20</t>
  </si>
  <si>
    <t>TDD PA  hardware</t>
  </si>
  <si>
    <t>Numbe of Sectors</t>
  </si>
  <si>
    <t>TX Power per Path</t>
  </si>
  <si>
    <t>FDD UL NGMN Case 1</t>
  </si>
  <si>
    <t>FDD DL NGMN Case 1</t>
  </si>
  <si>
    <t>FDD UL NGMN Case 3</t>
  </si>
  <si>
    <t>FDD DL NGMN Case 3</t>
  </si>
  <si>
    <t>FDD UL White Paper</t>
  </si>
  <si>
    <t>FDD DL White Paper</t>
  </si>
  <si>
    <t>TDD UL  NGMN CASE 1</t>
  </si>
  <si>
    <t>Configuration</t>
  </si>
  <si>
    <t>Configuration 0</t>
  </si>
  <si>
    <t>Configuration 1</t>
  </si>
  <si>
    <t>Configuration 2</t>
  </si>
  <si>
    <t>Configuration 3</t>
  </si>
  <si>
    <t>Configuration 4</t>
  </si>
  <si>
    <t>Configuration 5</t>
  </si>
  <si>
    <t>LTE TDD Macrocell Capacities / Sector: NGMN Case 1 - NGMN Case3 - White Paper</t>
  </si>
  <si>
    <t>Configuration 6</t>
  </si>
  <si>
    <t>TDD UL  NGMN CASE 3</t>
  </si>
  <si>
    <t>TDD UL  White Paper</t>
  </si>
  <si>
    <t>TDD UL  white Paper</t>
  </si>
  <si>
    <t>FDD PA  Hardware</t>
  </si>
  <si>
    <t>GUI Name</t>
  </si>
  <si>
    <t>Spec Name</t>
  </si>
  <si>
    <t>TDD DL NGMN CASE 1 with traffic</t>
  </si>
  <si>
    <t>TDD UL NGMN CASE 1 without traffic</t>
  </si>
  <si>
    <t>TDD DL NGMN CASE 3 with traffic</t>
  </si>
  <si>
    <t>TDD UL NGMN CASE 3 without traffic</t>
  </si>
  <si>
    <t>TDD DL White Paper with traffic</t>
  </si>
  <si>
    <t>TDD UL White Paper without traffic</t>
  </si>
  <si>
    <t>LTE Configuration Table</t>
  </si>
  <si>
    <t>Antenna Config</t>
  </si>
  <si>
    <t xml:space="preserve">FDD Output Power </t>
  </si>
  <si>
    <t>TDD Output Power</t>
  </si>
  <si>
    <t>Token</t>
  </si>
  <si>
    <t>Uplink TDD Antenna Configuration</t>
  </si>
  <si>
    <t>Ed1P01</t>
  </si>
  <si>
    <t>FDD - modem capacities</t>
  </si>
  <si>
    <t>modem type</t>
  </si>
  <si>
    <t>SW release</t>
  </si>
  <si>
    <t>Bandwith</t>
  </si>
  <si>
    <t>Max # SAUs per cell</t>
  </si>
  <si>
    <t>Max #VoLTE Users per cell</t>
  </si>
  <si>
    <t>Max # RRC CUs per cell</t>
  </si>
  <si>
    <t>eCEM</t>
  </si>
  <si>
    <t>bCEM</t>
  </si>
  <si>
    <t>FDD - modem capa</t>
  </si>
  <si>
    <t>TDD - modem capacities</t>
  </si>
  <si>
    <t>Lomax  shape parameter</t>
  </si>
  <si>
    <t>Absolute maximum nunber of subscriber per cell</t>
  </si>
  <si>
    <t>Normalization factor for multi-services Erlang B TAM</t>
  </si>
  <si>
    <t>Lomax_alpha</t>
  </si>
  <si>
    <t>Methods</t>
  </si>
  <si>
    <t>abs_max_users</t>
  </si>
  <si>
    <t>norm_fact</t>
  </si>
  <si>
    <t>Traffic aggregation Method for air interface dimensioning</t>
  </si>
  <si>
    <t>Traffic aggregation Method for BBU dimensioning</t>
  </si>
  <si>
    <t>Traffic aggregation Method for S1/X2 dimensioning</t>
  </si>
  <si>
    <t>Asym. Gaus.</t>
  </si>
  <si>
    <t>TAM_AI_DIM</t>
  </si>
  <si>
    <t>TAM_BBU_DIM</t>
  </si>
  <si>
    <t>TAM_BACKHAUL_DIM</t>
  </si>
  <si>
    <t>LR13.1</t>
  </si>
  <si>
    <t>LR13.3</t>
  </si>
  <si>
    <t>LR14.1</t>
  </si>
  <si>
    <t>LR14.3</t>
  </si>
  <si>
    <t>LR15.1</t>
  </si>
  <si>
    <t>LR15.3</t>
  </si>
  <si>
    <t>Vocodecs definition</t>
  </si>
  <si>
    <t>name</t>
  </si>
  <si>
    <t xml:space="preserve"> tput</t>
  </si>
  <si>
    <t>packet size</t>
  </si>
  <si>
    <t>AMR 12.2</t>
  </si>
  <si>
    <t>AMR 5.9</t>
  </si>
  <si>
    <t>Vocodec definition</t>
  </si>
  <si>
    <t>general</t>
  </si>
  <si>
    <t>FddSoftwareReleaseList</t>
  </si>
  <si>
    <t>TddSoftwareReleaseList</t>
  </si>
  <si>
    <t>BandwidthConfigList</t>
  </si>
  <si>
    <t>single band</t>
  </si>
  <si>
    <t>dual band</t>
  </si>
  <si>
    <t>carrier aggregation</t>
  </si>
  <si>
    <t xml:space="preserve">FddBandwidthList </t>
  </si>
  <si>
    <t>TddBandwidthList</t>
  </si>
  <si>
    <t>AWS</t>
  </si>
  <si>
    <t>2300 MHz</t>
  </si>
  <si>
    <t>FrequencyBandList</t>
  </si>
  <si>
    <t>TDDFrameConfigList</t>
  </si>
  <si>
    <t xml:space="preserve">TDDSpecialSubframeConfigList </t>
  </si>
  <si>
    <t>NbSectorSiteList</t>
  </si>
  <si>
    <t>dlFddAntennaConfigList</t>
  </si>
  <si>
    <t>dlTddAntennaConfigList</t>
  </si>
  <si>
    <t>ulFddAntennaConfigList</t>
  </si>
  <si>
    <t>ulTddAntennaConfigList</t>
  </si>
  <si>
    <t>fddPaHwList</t>
  </si>
  <si>
    <t>tddPaHwList</t>
  </si>
  <si>
    <t>Legacy</t>
  </si>
  <si>
    <t>Hybrid</t>
  </si>
  <si>
    <t>SoC</t>
  </si>
  <si>
    <t>BbuConfigList</t>
  </si>
  <si>
    <t>eCCM</t>
  </si>
  <si>
    <t>eCCM2</t>
  </si>
  <si>
    <t>IpVersionList</t>
  </si>
  <si>
    <t>IPv4</t>
  </si>
  <si>
    <t>IPv6</t>
  </si>
  <si>
    <t>eNB Configuration</t>
  </si>
  <si>
    <t>Manual</t>
  </si>
  <si>
    <t>Lomax</t>
  </si>
  <si>
    <t>User state model list</t>
  </si>
  <si>
    <t>Peak to Avg.</t>
  </si>
  <si>
    <t>Traffic aggregation model lists</t>
  </si>
  <si>
    <t>USM_list</t>
  </si>
  <si>
    <t>TAM_AI_list</t>
  </si>
  <si>
    <t>TAM_BBU_list</t>
  </si>
  <si>
    <t>TAM_BH_tput_list</t>
  </si>
  <si>
    <t>list of TAMs for air interface dim</t>
  </si>
  <si>
    <t>list of TAMs for BBU dim</t>
  </si>
  <si>
    <t>list of TAMs for S1/X2 dim</t>
  </si>
  <si>
    <t>list of user state models</t>
  </si>
  <si>
    <t>Lists</t>
  </si>
  <si>
    <t>Family</t>
  </si>
  <si>
    <t>Software Releases (FDD)</t>
  </si>
  <si>
    <t>Software Releases (TDD)</t>
  </si>
  <si>
    <t>Bandwidth Configurations</t>
  </si>
  <si>
    <t>Frequency Bands</t>
  </si>
  <si>
    <t>Bandwidths (FDD)</t>
  </si>
  <si>
    <t>Bandwidths (TDD)</t>
  </si>
  <si>
    <t>TDD Frame Configurations</t>
  </si>
  <si>
    <t>TDD Special Subframe Configurations</t>
  </si>
  <si>
    <t>Number of Sectors per Site</t>
  </si>
  <si>
    <t>DL Antenna Configurations (FDD)</t>
  </si>
  <si>
    <t>DL Antenna Configurations (TDD)</t>
  </si>
  <si>
    <t>UL Antenna Configurations (FDD)</t>
  </si>
  <si>
    <t>UL Antenna Configurations (TDD)</t>
  </si>
  <si>
    <t>PA Hardwares (FDD)</t>
  </si>
  <si>
    <t>PA Hardwares (TDD)</t>
  </si>
  <si>
    <t>BBU Configurations</t>
  </si>
  <si>
    <t>IP Versions</t>
  </si>
  <si>
    <r>
      <t>sectorizationFactorTab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"Number of Sectors" *</t>
    </r>
    <r>
      <rPr>
        <sz val="10"/>
        <rFont val="Arial"/>
        <family val="2"/>
      </rPr>
      <t>, "Sectorization Factor")</t>
    </r>
  </si>
  <si>
    <r>
      <t>paOutputPowerTab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"Bandwidth" *</t>
    </r>
    <r>
      <rPr>
        <sz val="10"/>
        <rFont val="Arial"/>
        <family val="2"/>
      </rPr>
      <t>, "FDD Output Power", "TDD Output Power")</t>
    </r>
  </si>
  <si>
    <r>
      <t>paTokenTab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"Token" *</t>
    </r>
    <r>
      <rPr>
        <sz val="10"/>
        <rFont val="Arial"/>
        <family val="2"/>
      </rPr>
      <t>, "FDD", "TDD")</t>
    </r>
  </si>
  <si>
    <r>
      <t>dlFddAntennaConfigTab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"Antenna Config" *</t>
    </r>
    <r>
      <rPr>
        <sz val="10"/>
        <rFont val="Arial"/>
        <family val="2"/>
      </rPr>
      <t>, "Tx Paths")</t>
    </r>
  </si>
  <si>
    <r>
      <t>dlTddAntennaConfigTab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"Antenna Config" *</t>
    </r>
    <r>
      <rPr>
        <sz val="10"/>
        <rFont val="Arial"/>
        <family val="2"/>
      </rPr>
      <t>, "Tx Paths")</t>
    </r>
  </si>
  <si>
    <r>
      <t>ulFddAntennaConfigTab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"Antenna Config" *</t>
    </r>
    <r>
      <rPr>
        <sz val="10"/>
        <rFont val="Arial"/>
        <family val="2"/>
      </rPr>
      <t>, "Rx Paths")</t>
    </r>
  </si>
  <si>
    <r>
      <t>ulTddAntennaConfigTab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"Antenna Config" *</t>
    </r>
    <r>
      <rPr>
        <sz val="10"/>
        <rFont val="Arial"/>
        <family val="2"/>
      </rPr>
      <t>, "Rx Paths")</t>
    </r>
  </si>
  <si>
    <r>
      <t>fddPaHwTab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"PA Hardware" *</t>
    </r>
    <r>
      <rPr>
        <sz val="10"/>
        <rFont val="Arial"/>
        <family val="2"/>
      </rPr>
      <t>, "TX Power per Path", "Tx Paths")</t>
    </r>
  </si>
  <si>
    <r>
      <t>tddPaHwTab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"PA Hardware" *</t>
    </r>
    <r>
      <rPr>
        <sz val="10"/>
        <rFont val="Arial"/>
        <family val="2"/>
      </rPr>
      <t>, "TX Power per Path", "Tx Paths")</t>
    </r>
  </si>
  <si>
    <r>
      <t>FDD_modem_capa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"modem type" *,"SW release" *,"Bandwith" *</t>
    </r>
    <r>
      <rPr>
        <sz val="10"/>
        <rFont val="Arial"/>
        <family val="2"/>
      </rPr>
      <t>, "Max # SAUs per cell", "Max #VoLTE Users per cell", "Max # RRC CUs per cell")</t>
    </r>
  </si>
  <si>
    <t>eNB Configuration lists</t>
  </si>
  <si>
    <t>Traffic Aggregation Model</t>
  </si>
  <si>
    <t>User state model</t>
  </si>
  <si>
    <t>Air Interface (Other)</t>
  </si>
  <si>
    <t>Air Interface (FDD)</t>
  </si>
  <si>
    <t>Air Interface (TDD)</t>
  </si>
  <si>
    <t>General</t>
  </si>
  <si>
    <r>
      <t>vocodec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"name" *</t>
    </r>
    <r>
      <rPr>
        <sz val="10"/>
        <rFont val="Arial"/>
        <family val="2"/>
      </rPr>
      <t>,"tput","packet size")</t>
    </r>
  </si>
  <si>
    <t>Tables list</t>
  </si>
  <si>
    <t>Lists list</t>
  </si>
  <si>
    <t>Computation Case</t>
  </si>
  <si>
    <t>Computation Case lists</t>
  </si>
  <si>
    <t xml:space="preserve">RefAirIntPerfList </t>
  </si>
  <si>
    <t>NGMN Case 1</t>
  </si>
  <si>
    <t>NGMN Case 3</t>
  </si>
  <si>
    <t>White Paper</t>
  </si>
  <si>
    <t>SubsCompModeList</t>
  </si>
  <si>
    <t>Fixed</t>
  </si>
  <si>
    <t>Max wrt Air Interf.</t>
  </si>
  <si>
    <t>Subscribers Computation Mode</t>
  </si>
  <si>
    <t>Reference for Air Interface Performances</t>
  </si>
  <si>
    <t>FDD - controleur capacities</t>
  </si>
  <si>
    <t>TDD - controleur capacities</t>
  </si>
  <si>
    <t>BBU capacity</t>
  </si>
  <si>
    <t>FDD - controleur capa</t>
  </si>
  <si>
    <t>TDD - controleur capa</t>
  </si>
  <si>
    <t>LTE FDD Macrocell Capacities / Sector: NGMN Case 1 - NGMN Case3 - White Paper</t>
  </si>
  <si>
    <t xml:space="preserve">Data Throughput </t>
  </si>
  <si>
    <t>MHz</t>
  </si>
  <si>
    <t>Erlang</t>
  </si>
  <si>
    <t>Mbps</t>
  </si>
  <si>
    <t>TDD DL NGMN CASE 1 without traffic</t>
  </si>
  <si>
    <t>TDD DL White Paper without traffic</t>
  </si>
  <si>
    <t>VoLTECodecList</t>
  </si>
  <si>
    <t>VoLTE Codecs list</t>
  </si>
  <si>
    <t>FDD - controller capacities</t>
  </si>
  <si>
    <t>Max # RRC CUs per controller</t>
  </si>
  <si>
    <t>TDD - controller capacities</t>
  </si>
  <si>
    <t>Controller type</t>
  </si>
  <si>
    <r>
      <t>FDD_controller_capa(</t>
    </r>
    <r>
      <rPr>
        <sz val="10"/>
        <color indexed="20"/>
        <rFont val="Arial"/>
        <family val="2"/>
      </rPr>
      <t xml:space="preserve">"Controller type" *, "SW release" *, </t>
    </r>
    <r>
      <rPr>
        <sz val="10"/>
        <rFont val="Arial"/>
        <family val="2"/>
      </rPr>
      <t>"Max # RRC CUs per controller")</t>
    </r>
  </si>
  <si>
    <r>
      <t>TDD_controller_capa(</t>
    </r>
    <r>
      <rPr>
        <sz val="10"/>
        <color indexed="20"/>
        <rFont val="Arial"/>
        <family val="2"/>
      </rPr>
      <t xml:space="preserve">"Controller type" *, "SW release" *, </t>
    </r>
    <r>
      <rPr>
        <sz val="10"/>
        <rFont val="Arial"/>
        <family val="2"/>
      </rPr>
      <t>"Max # RRC CUs per controller")</t>
    </r>
  </si>
  <si>
    <t>VoLTE Codecs</t>
  </si>
  <si>
    <t>fddDlNgmnC1Tab("Bandwidth" *, "Antenna Config" *, "VoLTE Capacity AMR 5.9", "VoLTE Capacity AMR 12.2", "Data Throughput")</t>
  </si>
  <si>
    <t>fddUlNgmnC3Tab("Bandwidth" *, "Antenna Config" *, "VoLTE Capacity AMR 5.9", "VoLTE Capacity AMR 12.2", "Data Throughput")</t>
  </si>
  <si>
    <t>fddDlNgmnC3Tab("Bandwidth" *, "Antenna Config" *, "VoLTE Capacity AMR 5.9", "VoLTE Capacity AMR 12.2", "Data Throughput")</t>
  </si>
  <si>
    <t>fddUlNgmnC1Tab("Bandwidth" *, "Antenna Config" *, "VoLTE Capacity AMR 5.9", "VoLTE Capacity AMR 12.2", "Data Throughput")</t>
  </si>
  <si>
    <t>fddUlWhitePaperTab("Bandwidth" *, "Antenna Config" *, "VoLTE Capacity AMR 5.9", "VoLTE Capacity AMR 12.2", "Data Throughput")</t>
  </si>
  <si>
    <t>fddDlWhitePaperTab("Bandwidth" *, "Antenna Config" *, "VoLTE Capacity AMR 5.9", "VoLTE Capacity AMR 12.2", "Data Throughput")</t>
  </si>
  <si>
    <t>tddUlNgmnC1Tab("Bandwidth" *, "Configuration" *, "Antenna Config" *, "VoLTE Capacity AMR 5.9", "VoLTE Capacity AMR 12.2", "Data Throughput")</t>
  </si>
  <si>
    <t>tddDlNgmnC1WithTrafTab("Bandwidth" *, "Configuration" *, "Antenna Config" *, "VoLTE Capacity AMR 5.9", "VoLTE Capacity AMR 12.2", "Data Throughput")</t>
  </si>
  <si>
    <t>tddDlNgmnC1WithoutTrafTab("Bandwidth" *, "Configuration" *, "Antenna Config" *, "VoLTE Capacity AMR 5.9", "VoLTE Capacity AMR 12.2", "Data Throughput")</t>
  </si>
  <si>
    <t>tddUlNgmnC3Tab("Bandwidth" *, "Configuration" *, "Antenna Config" *, "VoLTE Capacity AMR 5.9", "VoLTE Capacity AMR 12.2", "Data Throughput")</t>
  </si>
  <si>
    <t>tddDlNgmnC3WithTrafTab("Bandwidth" *, "Configuration" *, "Antenna Config" *, "VoLTE Capacity AMR 5.9", "VoLTE Capacity AMR 12.2", "Data Throughput")</t>
  </si>
  <si>
    <t>tddDlNgmnC3WithoutTrafTab("Bandwidth" *, "Configuration" *, "Antenna Config" *, "VoLTE Capacity AMR 5.9", "VoLTE Capacity AMR 12.2", "Data Throughput")</t>
  </si>
  <si>
    <t>tddUlWhitePaperTab("Bandwidth" *, "Configuration" *, "Antenna Config" *, "VoLTE Capacity AMR 5.9", "VoLTE Capacity AMR 12.2", "Data Throughput")</t>
  </si>
  <si>
    <t>tddDlWhitePaperWithTrafTab("Bandwidth" *, "Configuration" *, "Antenna Config" *,"VoLTE Capacity AMR 5.9", "VoLTE Capacity AMR 12.2", "Data Throughput")</t>
  </si>
  <si>
    <t>tddDlWhitePaperWithoutTrafTab("Bandwidth" *, "Configuration" *, "Antenna Config" *, "VoLTE Capacity AMR 5.9", "VoLTE Capacity AMR 12.2", "Data Throughput")</t>
  </si>
  <si>
    <t>IP version</t>
  </si>
  <si>
    <t>header size</t>
  </si>
  <si>
    <t>S1-U</t>
  </si>
  <si>
    <t>IPsec ?</t>
  </si>
  <si>
    <t>Interface</t>
  </si>
  <si>
    <t>X2-U</t>
  </si>
  <si>
    <t>Protocol header size</t>
  </si>
  <si>
    <t>AMR codec header size</t>
  </si>
  <si>
    <t>RTP/UDP/IP header size</t>
  </si>
  <si>
    <r>
      <rPr>
        <b/>
        <sz val="10"/>
        <rFont val="Arial"/>
        <family val="2"/>
      </rPr>
      <t>S1_X2_header_size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"Interface"*,"IP version"*,"Ipsec"*</t>
    </r>
    <r>
      <rPr>
        <sz val="10"/>
        <color indexed="45"/>
        <rFont val="Arial"/>
        <family val="2"/>
      </rPr>
      <t>,</t>
    </r>
    <r>
      <rPr>
        <sz val="10"/>
        <rFont val="Arial"/>
        <family val="2"/>
      </rPr>
      <t>"header size")</t>
    </r>
  </si>
  <si>
    <t>S1-X2</t>
  </si>
  <si>
    <t>AMR_header</t>
  </si>
  <si>
    <t>RTP_UDP_IP_header</t>
  </si>
  <si>
    <t>Digital capacity tokens definition</t>
  </si>
  <si>
    <t>Duplex mode</t>
  </si>
  <si>
    <t>RRC_CU</t>
  </si>
  <si>
    <t>SAU</t>
  </si>
  <si>
    <t>TDD ISOF</t>
  </si>
  <si>
    <t>token type</t>
  </si>
  <si>
    <r>
      <t>Digital_tokens_size(</t>
    </r>
    <r>
      <rPr>
        <sz val="10"/>
        <color indexed="20"/>
        <rFont val="Arial"/>
        <family val="2"/>
      </rPr>
      <t>"Duplex mode"</t>
    </r>
    <r>
      <rPr>
        <b/>
        <sz val="10"/>
        <color indexed="14"/>
        <rFont val="Arial"/>
        <family val="2"/>
      </rPr>
      <t>*</t>
    </r>
    <r>
      <rPr>
        <sz val="10"/>
        <rFont val="Arial"/>
        <family val="2"/>
      </rPr>
      <t>,"RRC_CU", "SAU")</t>
    </r>
  </si>
  <si>
    <t># tokens</t>
  </si>
  <si>
    <r>
      <t>TTD_ISOF(</t>
    </r>
    <r>
      <rPr>
        <sz val="10"/>
        <color indexed="20"/>
        <rFont val="Arial"/>
        <family val="2"/>
      </rPr>
      <t>"token type"*</t>
    </r>
    <r>
      <rPr>
        <sz val="10"/>
        <rFont val="Arial"/>
        <family val="2"/>
      </rPr>
      <t>,"# tokens")</t>
    </r>
  </si>
  <si>
    <t>Digital others</t>
  </si>
  <si>
    <t>S1 X2</t>
  </si>
  <si>
    <t>VoIP Capacity AMR 5.9</t>
  </si>
  <si>
    <t>VoIP Capacity AMR 12.2</t>
  </si>
  <si>
    <t>interface</t>
  </si>
  <si>
    <t>S1-MME, X2-U, X2-C traffic margin</t>
  </si>
  <si>
    <t>X2-C and S1-MME</t>
  </si>
  <si>
    <t>percentage</t>
  </si>
  <si>
    <r>
      <t>X2-U_X2-C_S1-MME_traffic_percentage(</t>
    </r>
    <r>
      <rPr>
        <sz val="10"/>
        <color indexed="20"/>
        <rFont val="Arial"/>
        <family val="2"/>
      </rPr>
      <t>"interface"*</t>
    </r>
    <r>
      <rPr>
        <sz val="10"/>
        <rFont val="Arial"/>
        <family val="2"/>
      </rPr>
      <t>, "percentage")</t>
    </r>
  </si>
  <si>
    <t>X2-U_X2-C_S1-MME_traffic_percentage</t>
  </si>
  <si>
    <t>Legacy_CtrlBoardList</t>
  </si>
  <si>
    <t>Legacy_ModemBoardList</t>
  </si>
  <si>
    <t>SoC_CtrlBoardList</t>
  </si>
  <si>
    <t>SoC_ModemBoardList</t>
  </si>
  <si>
    <t>Hybrid_CtrlBoardList</t>
  </si>
  <si>
    <t>Hybrid_ModemBoardList</t>
  </si>
  <si>
    <t>Legacy_NbModemBoardList</t>
  </si>
  <si>
    <t>SoC_NbModemBoardList</t>
  </si>
  <si>
    <t>Hybrid_NbModemBoardList</t>
  </si>
  <si>
    <t>Controller Boards for legacy configurations</t>
  </si>
  <si>
    <t>Modem Boards for legacy configurations</t>
  </si>
  <si>
    <t>Number of Modem Boards for legacy configurations</t>
  </si>
  <si>
    <t>Controller Boards for SoC configurations</t>
  </si>
  <si>
    <t>Modem Boards for SoC configurations</t>
  </si>
  <si>
    <t>Number of Modem Boards for SoC configurations</t>
  </si>
  <si>
    <t>Controller Boards for Hybrid configurations</t>
  </si>
  <si>
    <t>Modem Boards for Hybrid configurations</t>
  </si>
  <si>
    <t>Number of Modem Boards for Hybrid configurations</t>
  </si>
  <si>
    <t>S1 protocol stack headers</t>
  </si>
  <si>
    <t>TRDU_2x60</t>
  </si>
  <si>
    <t>RRH_4x45</t>
  </si>
  <si>
    <t>RRH_4x30</t>
  </si>
  <si>
    <t>RRH_4x25</t>
  </si>
  <si>
    <t>RRH_8x10</t>
  </si>
  <si>
    <t>RRH_2x50</t>
  </si>
  <si>
    <t>RRH_8x20</t>
  </si>
  <si>
    <t>LRx</t>
  </si>
  <si>
    <t>Lry</t>
  </si>
  <si>
    <t>LRz</t>
  </si>
  <si>
    <t>LRy</t>
  </si>
  <si>
    <t>bCAM2</t>
  </si>
  <si>
    <t>bCEM2</t>
  </si>
  <si>
    <t>MS-ErlangB</t>
  </si>
  <si>
    <t>TDD - modem capacities - frame config 1</t>
  </si>
  <si>
    <t>TDD - modem capa - frame config 1</t>
  </si>
  <si>
    <t>TDD - modem capacities - frame config 2</t>
  </si>
  <si>
    <t>TDD - modem capacities - frame config others</t>
  </si>
  <si>
    <r>
      <t>TDD_modem_capa_FC_others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"modem type" *,"SW release" *,"Bandwith" *</t>
    </r>
    <r>
      <rPr>
        <sz val="10"/>
        <rFont val="Arial"/>
        <family val="2"/>
      </rPr>
      <t>, "Max # SAUs per cell", "Max #VoLTE Users per cell", "Max # RRC CUs per cell")</t>
    </r>
  </si>
  <si>
    <r>
      <t>TDD_modem_capa_FC_1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"modem type" *,"SW release" *,"Bandwith" *</t>
    </r>
    <r>
      <rPr>
        <sz val="10"/>
        <rFont val="Arial"/>
        <family val="2"/>
      </rPr>
      <t>, "Max # SAUs per cell", "Max #VoLTE Users per cell", "Max # RRC CUs per cell")</t>
    </r>
  </si>
  <si>
    <r>
      <t>TDD_modem_capa_FC_2</t>
    </r>
    <r>
      <rPr>
        <sz val="10"/>
        <rFont val="Arial"/>
        <family val="2"/>
      </rPr>
      <t>(</t>
    </r>
    <r>
      <rPr>
        <sz val="10"/>
        <color indexed="20"/>
        <rFont val="Arial"/>
        <family val="2"/>
      </rPr>
      <t>"modem type" *,"SW release" *,"Bandwith" *</t>
    </r>
    <r>
      <rPr>
        <sz val="10"/>
        <rFont val="Arial"/>
        <family val="2"/>
      </rPr>
      <t>, "Max # SAUs per cell", "Max #VoLTE Users per cell", "Max # RRC CUs per cell")</t>
    </r>
  </si>
  <si>
    <t>TDD - modem capa - frame config 2</t>
  </si>
  <si>
    <t>TDD - modem capa - frame config others</t>
  </si>
  <si>
    <t>FDD eNB configurations catalog</t>
  </si>
  <si>
    <t>controller type</t>
  </si>
  <si>
    <t># modems</t>
  </si>
  <si>
    <t># Tx</t>
  </si>
  <si>
    <t># sectors</t>
  </si>
  <si>
    <t>BW configuration</t>
  </si>
  <si>
    <t>TDD eNB configurations catalog</t>
  </si>
  <si>
    <t>FDD eNB configuration catalog</t>
  </si>
  <si>
    <r>
      <t>FDD_eNB_catalog(</t>
    </r>
    <r>
      <rPr>
        <sz val="10"/>
        <rFont val="Arial"/>
        <family val="2"/>
      </rPr>
      <t>"controller type", "# modems", "modem type", "# Tx","# sectors","BW configuration")</t>
    </r>
  </si>
  <si>
    <t>eNBs catalog</t>
  </si>
  <si>
    <t>TDD eNB configuration catalog</t>
  </si>
  <si>
    <r>
      <t>TDD_eNB_catalog(</t>
    </r>
    <r>
      <rPr>
        <sz val="10"/>
        <rFont val="Arial"/>
        <family val="2"/>
      </rPr>
      <t>"controller type", "# modems", "modem type", "# Tx","# sectors","BW configuration")</t>
    </r>
  </si>
  <si>
    <t>Per BW</t>
  </si>
  <si>
    <t>BBU catalog</t>
  </si>
  <si>
    <t>Based on version:</t>
  </si>
  <si>
    <t>eCCM2-HR</t>
  </si>
  <si>
    <t>SVU</t>
  </si>
</sst>
</file>

<file path=xl/styles.xml><?xml version="1.0" encoding="utf-8"?>
<styleSheet xmlns="http://schemas.openxmlformats.org/spreadsheetml/2006/main">
  <numFmts count="15"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0.0%"/>
    <numFmt numFmtId="167" formatCode="0.0&quot; kbps&quot;"/>
    <numFmt numFmtId="168" formatCode="0.0&quot; bytes&quot;"/>
    <numFmt numFmtId="169" formatCode="0&quot; SAUs per token&quot;"/>
    <numFmt numFmtId="170" formatCode="0&quot; RRC_CUs per token&quot;"/>
    <numFmt numFmtId="171" formatCode="0.0000"/>
    <numFmt numFmtId="172" formatCode="0.0&quot; MHz&quot;"/>
    <numFmt numFmtId="173" formatCode="0.0\ &quot;MHz&quot;"/>
    <numFmt numFmtId="174" formatCode="&quot;2 x&quot;\ 0\ &quot;W&quot;"/>
    <numFmt numFmtId="175" formatCode="\ 0"/>
    <numFmt numFmtId="176" formatCode="0&quot; MHz&quot;"/>
    <numFmt numFmtId="177" formatCode="0&quot; tokens per cell&quot;"/>
    <numFmt numFmtId="178" formatCode="0.00&quot; %&quot;"/>
  </numFmts>
  <fonts count="7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1"/>
      <name val="FuturaA Bk BT"/>
      <family val="2"/>
    </font>
    <font>
      <sz val="8"/>
      <name val="Arial"/>
      <family val="2"/>
    </font>
    <font>
      <sz val="10"/>
      <name val="Trebuchet MS"/>
      <family val="2"/>
    </font>
    <font>
      <b/>
      <sz val="10"/>
      <color indexed="9"/>
      <name val="Trebuchet MS"/>
      <family val="2"/>
    </font>
    <font>
      <sz val="8"/>
      <color indexed="81"/>
      <name val="Tahoma"/>
      <family val="2"/>
    </font>
    <font>
      <b/>
      <sz val="10"/>
      <color indexed="18"/>
      <name val="Tahoma"/>
      <family val="2"/>
    </font>
    <font>
      <sz val="12"/>
      <name val="Times New Roman"/>
      <family val="1"/>
    </font>
    <font>
      <sz val="10"/>
      <color indexed="18"/>
      <name val="Tahoma"/>
      <family val="2"/>
    </font>
    <font>
      <sz val="10"/>
      <name val="Tahoma"/>
      <family val="2"/>
    </font>
    <font>
      <sz val="10"/>
      <name val="Geneva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sz val="11"/>
      <color indexed="9"/>
      <name val="Trebuchet MS"/>
      <family val="2"/>
    </font>
    <font>
      <sz val="11"/>
      <color indexed="9"/>
      <name val="Calibri"/>
      <family val="2"/>
    </font>
    <font>
      <sz val="11"/>
      <color indexed="10"/>
      <name val="Trebuchet MS"/>
      <family val="2"/>
    </font>
    <font>
      <b/>
      <sz val="11"/>
      <color indexed="52"/>
      <name val="Trebuchet MS"/>
      <family val="2"/>
    </font>
    <font>
      <sz val="11"/>
      <color indexed="52"/>
      <name val="Trebuchet MS"/>
      <family val="2"/>
    </font>
    <font>
      <sz val="11"/>
      <color indexed="62"/>
      <name val="Trebuchet MS"/>
      <family val="2"/>
    </font>
    <font>
      <sz val="10"/>
      <name val="Geneva"/>
      <family val="2"/>
    </font>
    <font>
      <b/>
      <sz val="11"/>
      <color indexed="8"/>
      <name val="Trebuchet MS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2"/>
      <name val="宋体"/>
      <charset val="134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60"/>
      <name val="Calibri"/>
      <family val="2"/>
    </font>
    <font>
      <sz val="11"/>
      <color indexed="52"/>
      <name val="Calibri"/>
      <family val="2"/>
    </font>
    <font>
      <b/>
      <sz val="10"/>
      <name val="Tahoma"/>
      <family val="2"/>
    </font>
    <font>
      <sz val="11"/>
      <name val="Tahoma"/>
      <family val="2"/>
    </font>
    <font>
      <sz val="10"/>
      <color indexed="9"/>
      <name val="Tahoma"/>
      <family val="2"/>
    </font>
    <font>
      <b/>
      <sz val="16"/>
      <color indexed="10"/>
      <name val="Tahoma"/>
      <family val="2"/>
    </font>
    <font>
      <sz val="11"/>
      <color indexed="9"/>
      <name val="Tahoma"/>
      <family val="2"/>
    </font>
    <font>
      <b/>
      <sz val="14"/>
      <color indexed="10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sz val="11"/>
      <color indexed="14"/>
      <name val="Tahoma"/>
      <family val="2"/>
    </font>
    <font>
      <b/>
      <sz val="10"/>
      <color indexed="81"/>
      <name val="Tahoma"/>
      <family val="2"/>
    </font>
    <font>
      <b/>
      <sz val="14"/>
      <color indexed="9"/>
      <name val="Tahoma"/>
      <family val="2"/>
    </font>
    <font>
      <b/>
      <sz val="12"/>
      <color indexed="9"/>
      <name val="Tahoma"/>
      <family val="2"/>
    </font>
    <font>
      <sz val="10"/>
      <color indexed="9"/>
      <name val="Arial"/>
      <family val="2"/>
    </font>
    <font>
      <sz val="10"/>
      <color indexed="18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sz val="16"/>
      <color indexed="10"/>
      <name val="Tahoma"/>
      <family val="2"/>
    </font>
    <font>
      <sz val="10"/>
      <color indexed="20"/>
      <name val="Arial"/>
      <family val="2"/>
    </font>
    <font>
      <b/>
      <sz val="18"/>
      <color indexed="10"/>
      <name val="Tahoma"/>
      <family val="2"/>
    </font>
    <font>
      <sz val="18"/>
      <name val="Tahoma"/>
      <family val="2"/>
    </font>
    <font>
      <sz val="10"/>
      <name val="Arial"/>
      <family val="2"/>
    </font>
    <font>
      <sz val="10"/>
      <color indexed="45"/>
      <name val="Arial"/>
      <family val="2"/>
    </font>
    <font>
      <b/>
      <sz val="10"/>
      <color indexed="14"/>
      <name val="Arial"/>
      <family val="2"/>
    </font>
    <font>
      <b/>
      <sz val="10"/>
      <color indexed="9"/>
      <name val="Tahoma"/>
      <family val="2"/>
    </font>
    <font>
      <b/>
      <sz val="11"/>
      <color indexed="9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3" tint="0.59996337778862885"/>
      </patternFill>
    </fill>
    <fill>
      <patternFill patternType="solid">
        <fgColor rgb="FF000099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9"/>
      </top>
      <bottom style="medium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8">
    <xf numFmtId="0" fontId="0" fillId="0" borderId="0"/>
    <xf numFmtId="0" fontId="15" fillId="0" borderId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3" fillId="0" borderId="0"/>
    <xf numFmtId="0" fontId="3" fillId="0" borderId="0"/>
    <xf numFmtId="0" fontId="1" fillId="0" borderId="0"/>
    <xf numFmtId="0" fontId="1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5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5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8" fillId="1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2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13" borderId="1" applyNumberFormat="0" applyAlignment="0" applyProtection="0"/>
    <xf numFmtId="0" fontId="22" fillId="0" borderId="2" applyNumberFormat="0" applyFill="0" applyAlignment="0" applyProtection="0"/>
    <xf numFmtId="0" fontId="3" fillId="8" borderId="4" applyNumberFormat="0" applyFont="0" applyAlignment="0" applyProtection="0"/>
    <xf numFmtId="0" fontId="1" fillId="8" borderId="4" applyNumberFormat="0" applyFont="0" applyAlignment="0" applyProtection="0"/>
    <xf numFmtId="0" fontId="23" fillId="7" borderId="1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0" borderId="0"/>
    <xf numFmtId="166" fontId="5" fillId="24" borderId="6" applyNumberFormat="0" applyBorder="0" applyAlignment="0"/>
    <xf numFmtId="0" fontId="3" fillId="0" borderId="0"/>
    <xf numFmtId="0" fontId="1" fillId="0" borderId="0"/>
    <xf numFmtId="0" fontId="3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5" fillId="0" borderId="8" applyNumberFormat="0" applyFill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6" fillId="4" borderId="0" applyNumberFormat="0" applyBorder="0" applyAlignment="0" applyProtection="0"/>
    <xf numFmtId="0" fontId="27" fillId="3" borderId="0" applyNumberFormat="0" applyBorder="0" applyAlignment="0" applyProtection="0"/>
    <xf numFmtId="0" fontId="3" fillId="0" borderId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22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5" applyNumberFormat="0" applyFill="0" applyAlignment="0" applyProtection="0"/>
    <xf numFmtId="0" fontId="31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2" fillId="23" borderId="3" applyNumberFormat="0" applyAlignment="0" applyProtection="0"/>
    <xf numFmtId="0" fontId="33" fillId="0" borderId="8" applyNumberFormat="0" applyFill="0" applyAlignment="0" applyProtection="0"/>
    <xf numFmtId="0" fontId="34" fillId="8" borderId="4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13" borderId="1" applyNumberFormat="0" applyAlignment="0" applyProtection="0"/>
    <xf numFmtId="0" fontId="38" fillId="7" borderId="1" applyNumberFormat="0" applyAlignment="0" applyProtection="0"/>
    <xf numFmtId="0" fontId="39" fillId="13" borderId="7" applyNumberFormat="0" applyAlignment="0" applyProtection="0"/>
    <xf numFmtId="0" fontId="40" fillId="14" borderId="0" applyNumberFormat="0" applyBorder="0" applyAlignment="0" applyProtection="0"/>
    <xf numFmtId="0" fontId="41" fillId="0" borderId="2" applyNumberFormat="0" applyFill="0" applyAlignment="0" applyProtection="0"/>
  </cellStyleXfs>
  <cellXfs count="372">
    <xf numFmtId="0" fontId="0" fillId="0" borderId="0" xfId="0"/>
    <xf numFmtId="0" fontId="12" fillId="0" borderId="0" xfId="6" applyFont="1" applyAlignment="1">
      <alignment vertical="center"/>
    </xf>
    <xf numFmtId="0" fontId="54" fillId="25" borderId="6" xfId="6" applyFont="1" applyFill="1" applyBorder="1" applyAlignment="1">
      <alignment vertical="center"/>
    </xf>
    <xf numFmtId="0" fontId="44" fillId="25" borderId="6" xfId="6" applyFont="1" applyFill="1" applyBorder="1" applyAlignment="1">
      <alignment horizontal="center" vertical="center" wrapText="1"/>
    </xf>
    <xf numFmtId="0" fontId="43" fillId="26" borderId="0" xfId="6" applyNumberFormat="1" applyFont="1" applyFill="1" applyBorder="1"/>
    <xf numFmtId="0" fontId="43" fillId="26" borderId="0" xfId="6" applyNumberFormat="1" applyFont="1" applyFill="1" applyBorder="1" applyAlignment="1">
      <alignment horizontal="center"/>
    </xf>
    <xf numFmtId="0" fontId="43" fillId="27" borderId="11" xfId="6" applyNumberFormat="1" applyFont="1" applyFill="1" applyBorder="1"/>
    <xf numFmtId="0" fontId="43" fillId="27" borderId="12" xfId="6" applyNumberFormat="1" applyFont="1" applyFill="1" applyBorder="1"/>
    <xf numFmtId="0" fontId="43" fillId="27" borderId="11" xfId="6" applyNumberFormat="1" applyFont="1" applyFill="1" applyBorder="1" applyAlignment="1">
      <alignment horizontal="center"/>
    </xf>
    <xf numFmtId="0" fontId="45" fillId="27" borderId="13" xfId="6" applyNumberFormat="1" applyFont="1" applyFill="1" applyBorder="1" applyAlignment="1">
      <alignment vertical="center"/>
    </xf>
    <xf numFmtId="0" fontId="45" fillId="27" borderId="14" xfId="6" applyNumberFormat="1" applyFont="1" applyFill="1" applyBorder="1" applyAlignment="1">
      <alignment vertical="center"/>
    </xf>
    <xf numFmtId="0" fontId="43" fillId="27" borderId="11" xfId="6" applyNumberFormat="1" applyFont="1" applyFill="1" applyBorder="1" applyAlignment="1">
      <alignment horizontal="center" vertical="center"/>
    </xf>
    <xf numFmtId="0" fontId="43" fillId="27" borderId="15" xfId="6" applyNumberFormat="1" applyFont="1" applyFill="1" applyBorder="1" applyAlignment="1">
      <alignment horizontal="center"/>
    </xf>
    <xf numFmtId="0" fontId="43" fillId="27" borderId="15" xfId="6" applyNumberFormat="1" applyFont="1" applyFill="1" applyBorder="1"/>
    <xf numFmtId="0" fontId="43" fillId="27" borderId="13" xfId="6" applyNumberFormat="1" applyFont="1" applyFill="1" applyBorder="1"/>
    <xf numFmtId="0" fontId="43" fillId="27" borderId="16" xfId="6" applyNumberFormat="1" applyFont="1" applyFill="1" applyBorder="1"/>
    <xf numFmtId="0" fontId="43" fillId="27" borderId="0" xfId="6" applyNumberFormat="1" applyFont="1" applyFill="1" applyBorder="1"/>
    <xf numFmtId="0" fontId="43" fillId="27" borderId="0" xfId="6" applyNumberFormat="1" applyFont="1" applyFill="1" applyBorder="1" applyAlignment="1">
      <alignment horizontal="center"/>
    </xf>
    <xf numFmtId="0" fontId="43" fillId="0" borderId="17" xfId="6" applyNumberFormat="1" applyFont="1" applyBorder="1" applyAlignment="1">
      <alignment horizontal="center" vertical="center"/>
    </xf>
    <xf numFmtId="0" fontId="61" fillId="27" borderId="13" xfId="6" applyNumberFormat="1" applyFont="1" applyFill="1" applyBorder="1" applyAlignment="1">
      <alignment vertical="center"/>
    </xf>
    <xf numFmtId="0" fontId="61" fillId="27" borderId="14" xfId="6" applyNumberFormat="1" applyFont="1" applyFill="1" applyBorder="1" applyAlignment="1">
      <alignment vertical="center"/>
    </xf>
    <xf numFmtId="0" fontId="61" fillId="27" borderId="17" xfId="6" applyNumberFormat="1" applyFont="1" applyFill="1" applyBorder="1" applyAlignment="1">
      <alignment vertical="center"/>
    </xf>
    <xf numFmtId="0" fontId="62" fillId="27" borderId="11" xfId="6" applyNumberFormat="1" applyFont="1" applyFill="1" applyBorder="1" applyAlignment="1">
      <alignment horizontal="center" vertical="center"/>
    </xf>
    <xf numFmtId="0" fontId="43" fillId="27" borderId="13" xfId="6" applyNumberFormat="1" applyFont="1" applyFill="1" applyBorder="1" applyAlignment="1"/>
    <xf numFmtId="0" fontId="43" fillId="27" borderId="14" xfId="6" applyNumberFormat="1" applyFont="1" applyFill="1" applyBorder="1" applyAlignment="1"/>
    <xf numFmtId="0" fontId="43" fillId="27" borderId="17" xfId="6" applyNumberFormat="1" applyFont="1" applyFill="1" applyBorder="1" applyAlignment="1"/>
    <xf numFmtId="0" fontId="49" fillId="27" borderId="11" xfId="6" applyNumberFormat="1" applyFont="1" applyFill="1" applyBorder="1"/>
    <xf numFmtId="0" fontId="49" fillId="27" borderId="11" xfId="6" applyNumberFormat="1" applyFont="1" applyFill="1" applyBorder="1" applyAlignment="1">
      <alignment horizontal="center"/>
    </xf>
    <xf numFmtId="0" fontId="43" fillId="0" borderId="11" xfId="6" applyNumberFormat="1" applyFont="1" applyBorder="1" applyAlignment="1">
      <alignment horizontal="center" vertical="center"/>
    </xf>
    <xf numFmtId="0" fontId="43" fillId="0" borderId="15" xfId="6" applyNumberFormat="1" applyFont="1" applyBorder="1" applyAlignment="1">
      <alignment horizontal="center" vertical="center"/>
    </xf>
    <xf numFmtId="0" fontId="52" fillId="0" borderId="18" xfId="6" applyNumberFormat="1" applyFont="1" applyFill="1" applyBorder="1" applyAlignment="1">
      <alignment vertical="center"/>
    </xf>
    <xf numFmtId="0" fontId="43" fillId="0" borderId="13" xfId="6" applyNumberFormat="1" applyFont="1" applyBorder="1" applyAlignment="1">
      <alignment horizontal="center" vertical="center"/>
    </xf>
    <xf numFmtId="0" fontId="43" fillId="0" borderId="14" xfId="6" applyNumberFormat="1" applyFont="1" applyBorder="1" applyAlignment="1">
      <alignment horizontal="center" vertical="center"/>
    </xf>
    <xf numFmtId="0" fontId="43" fillId="0" borderId="13" xfId="6" applyNumberFormat="1" applyFont="1" applyFill="1" applyBorder="1" applyAlignment="1">
      <alignment horizontal="center" vertical="center"/>
    </xf>
    <xf numFmtId="0" fontId="43" fillId="0" borderId="11" xfId="6" applyNumberFormat="1" applyFont="1" applyFill="1" applyBorder="1" applyAlignment="1">
      <alignment horizontal="center" vertical="center"/>
    </xf>
    <xf numFmtId="0" fontId="43" fillId="0" borderId="12" xfId="6" applyNumberFormat="1" applyFont="1" applyBorder="1" applyAlignment="1">
      <alignment horizontal="center" vertical="center"/>
    </xf>
    <xf numFmtId="0" fontId="46" fillId="0" borderId="15" xfId="6" applyNumberFormat="1" applyFont="1" applyFill="1" applyBorder="1" applyAlignment="1">
      <alignment horizontal="center" vertical="center"/>
    </xf>
    <xf numFmtId="0" fontId="52" fillId="0" borderId="19" xfId="6" applyNumberFormat="1" applyFont="1" applyFill="1" applyBorder="1" applyAlignment="1">
      <alignment vertical="center"/>
    </xf>
    <xf numFmtId="0" fontId="43" fillId="35" borderId="20" xfId="6" applyNumberFormat="1" applyFont="1" applyFill="1" applyBorder="1" applyAlignment="1">
      <alignment horizontal="center"/>
    </xf>
    <xf numFmtId="0" fontId="43" fillId="35" borderId="21" xfId="6" applyNumberFormat="1" applyFont="1" applyFill="1" applyBorder="1" applyAlignment="1">
      <alignment horizontal="center"/>
    </xf>
    <xf numFmtId="0" fontId="43" fillId="35" borderId="22" xfId="6" applyNumberFormat="1" applyFont="1" applyFill="1" applyBorder="1" applyAlignment="1">
      <alignment horizontal="center"/>
    </xf>
    <xf numFmtId="0" fontId="43" fillId="36" borderId="23" xfId="6" applyNumberFormat="1" applyFont="1" applyFill="1" applyBorder="1" applyAlignment="1">
      <alignment horizontal="center"/>
    </xf>
    <xf numFmtId="0" fontId="43" fillId="36" borderId="20" xfId="6" applyNumberFormat="1" applyFont="1" applyFill="1" applyBorder="1" applyAlignment="1">
      <alignment horizontal="center"/>
    </xf>
    <xf numFmtId="0" fontId="43" fillId="36" borderId="24" xfId="6" applyNumberFormat="1" applyFont="1" applyFill="1" applyBorder="1" applyAlignment="1">
      <alignment horizontal="center"/>
    </xf>
    <xf numFmtId="0" fontId="43" fillId="36" borderId="21" xfId="6" applyNumberFormat="1" applyFont="1" applyFill="1" applyBorder="1" applyAlignment="1">
      <alignment horizontal="center"/>
    </xf>
    <xf numFmtId="0" fontId="43" fillId="36" borderId="22" xfId="6" applyNumberFormat="1" applyFont="1" applyFill="1" applyBorder="1" applyAlignment="1">
      <alignment horizontal="center"/>
    </xf>
    <xf numFmtId="0" fontId="43" fillId="37" borderId="23" xfId="6" applyNumberFormat="1" applyFont="1" applyFill="1" applyBorder="1" applyAlignment="1">
      <alignment horizontal="center" vertical="center"/>
    </xf>
    <xf numFmtId="0" fontId="43" fillId="37" borderId="25" xfId="6" applyNumberFormat="1" applyFont="1" applyFill="1" applyBorder="1" applyAlignment="1">
      <alignment horizontal="center" vertical="center"/>
    </xf>
    <xf numFmtId="0" fontId="43" fillId="37" borderId="26" xfId="6" applyNumberFormat="1" applyFont="1" applyFill="1" applyBorder="1" applyAlignment="1">
      <alignment horizontal="center" vertical="center"/>
    </xf>
    <xf numFmtId="0" fontId="43" fillId="36" borderId="20" xfId="6" applyNumberFormat="1" applyFont="1" applyFill="1" applyBorder="1" applyAlignment="1">
      <alignment horizontal="center" vertical="center"/>
    </xf>
    <xf numFmtId="0" fontId="43" fillId="36" borderId="21" xfId="6" applyNumberFormat="1" applyFont="1" applyFill="1" applyBorder="1" applyAlignment="1">
      <alignment horizontal="center" vertical="center"/>
    </xf>
    <xf numFmtId="0" fontId="43" fillId="36" borderId="22" xfId="6" applyNumberFormat="1" applyFont="1" applyFill="1" applyBorder="1" applyAlignment="1">
      <alignment horizontal="center" vertical="center"/>
    </xf>
    <xf numFmtId="0" fontId="67" fillId="25" borderId="27" xfId="63" applyFont="1" applyFill="1" applyBorder="1" applyAlignment="1">
      <alignment horizontal="center" vertical="center"/>
    </xf>
    <xf numFmtId="0" fontId="67" fillId="25" borderId="6" xfId="6" applyFont="1" applyFill="1" applyBorder="1" applyAlignment="1">
      <alignment horizontal="center" vertical="center"/>
    </xf>
    <xf numFmtId="0" fontId="14" fillId="37" borderId="6" xfId="6" applyNumberFormat="1" applyFont="1" applyFill="1" applyBorder="1" applyAlignment="1">
      <alignment horizontal="center" vertical="center"/>
    </xf>
    <xf numFmtId="0" fontId="14" fillId="38" borderId="6" xfId="6" applyNumberFormat="1" applyFont="1" applyFill="1" applyBorder="1" applyAlignment="1" applyProtection="1">
      <alignment horizontal="center" vertical="center"/>
      <protection locked="0"/>
    </xf>
    <xf numFmtId="172" fontId="14" fillId="36" borderId="22" xfId="6" applyNumberFormat="1" applyFont="1" applyFill="1" applyBorder="1" applyAlignment="1">
      <alignment horizontal="center" vertical="center"/>
    </xf>
    <xf numFmtId="172" fontId="14" fillId="36" borderId="6" xfId="6" applyNumberFormat="1" applyFont="1" applyFill="1" applyBorder="1" applyAlignment="1">
      <alignment horizontal="center" vertical="center"/>
    </xf>
    <xf numFmtId="172" fontId="14" fillId="35" borderId="6" xfId="6" applyNumberFormat="1" applyFont="1" applyFill="1" applyBorder="1" applyAlignment="1">
      <alignment horizontal="center" vertical="center"/>
    </xf>
    <xf numFmtId="172" fontId="14" fillId="35" borderId="22" xfId="6" applyNumberFormat="1" applyFont="1" applyFill="1" applyBorder="1" applyAlignment="1">
      <alignment horizontal="center" vertical="center"/>
    </xf>
    <xf numFmtId="0" fontId="43" fillId="35" borderId="20" xfId="6" applyNumberFormat="1" applyFont="1" applyFill="1" applyBorder="1" applyAlignment="1">
      <alignment horizontal="center" vertical="center"/>
    </xf>
    <xf numFmtId="0" fontId="43" fillId="35" borderId="21" xfId="6" applyNumberFormat="1" applyFont="1" applyFill="1" applyBorder="1" applyAlignment="1">
      <alignment horizontal="center" vertical="center"/>
    </xf>
    <xf numFmtId="0" fontId="43" fillId="35" borderId="22" xfId="6" applyNumberFormat="1" applyFont="1" applyFill="1" applyBorder="1" applyAlignment="1">
      <alignment horizontal="center" vertical="center"/>
    </xf>
    <xf numFmtId="0" fontId="43" fillId="35" borderId="28" xfId="6" applyNumberFormat="1" applyFont="1" applyFill="1" applyBorder="1" applyAlignment="1">
      <alignment horizontal="center" vertical="center"/>
    </xf>
    <xf numFmtId="0" fontId="43" fillId="35" borderId="29" xfId="6" applyNumberFormat="1" applyFont="1" applyFill="1" applyBorder="1" applyAlignment="1">
      <alignment horizontal="center" vertical="center"/>
    </xf>
    <xf numFmtId="0" fontId="43" fillId="35" borderId="30" xfId="6" applyNumberFormat="1" applyFont="1" applyFill="1" applyBorder="1" applyAlignment="1">
      <alignment horizontal="center" vertical="center"/>
    </xf>
    <xf numFmtId="0" fontId="43" fillId="26" borderId="0" xfId="6" applyNumberFormat="1" applyFont="1" applyFill="1" applyBorder="1" applyProtection="1">
      <protection locked="0"/>
    </xf>
    <xf numFmtId="0" fontId="43" fillId="26" borderId="0" xfId="6" applyNumberFormat="1" applyFont="1" applyFill="1" applyBorder="1" applyAlignment="1" applyProtection="1">
      <alignment horizontal="center"/>
      <protection locked="0"/>
    </xf>
    <xf numFmtId="0" fontId="43" fillId="27" borderId="11" xfId="6" applyNumberFormat="1" applyFont="1" applyFill="1" applyBorder="1" applyProtection="1">
      <protection locked="0"/>
    </xf>
    <xf numFmtId="0" fontId="43" fillId="27" borderId="12" xfId="6" applyNumberFormat="1" applyFont="1" applyFill="1" applyBorder="1" applyAlignment="1" applyProtection="1">
      <alignment horizontal="center"/>
      <protection locked="0"/>
    </xf>
    <xf numFmtId="0" fontId="43" fillId="27" borderId="12" xfId="6" applyNumberFormat="1" applyFont="1" applyFill="1" applyBorder="1" applyProtection="1">
      <protection locked="0"/>
    </xf>
    <xf numFmtId="0" fontId="43" fillId="27" borderId="11" xfId="6" applyNumberFormat="1" applyFont="1" applyFill="1" applyBorder="1" applyAlignment="1" applyProtection="1">
      <alignment horizontal="center"/>
      <protection locked="0"/>
    </xf>
    <xf numFmtId="0" fontId="45" fillId="27" borderId="13" xfId="6" applyNumberFormat="1" applyFont="1" applyFill="1" applyBorder="1" applyAlignment="1" applyProtection="1">
      <alignment vertical="center"/>
      <protection locked="0"/>
    </xf>
    <xf numFmtId="0" fontId="45" fillId="27" borderId="14" xfId="6" applyNumberFormat="1" applyFont="1" applyFill="1" applyBorder="1" applyAlignment="1" applyProtection="1">
      <alignment vertical="center"/>
      <protection locked="0"/>
    </xf>
    <xf numFmtId="0" fontId="43" fillId="27" borderId="11" xfId="6" applyNumberFormat="1" applyFont="1" applyFill="1" applyBorder="1" applyAlignment="1" applyProtection="1">
      <alignment horizontal="center" vertical="center"/>
      <protection locked="0"/>
    </xf>
    <xf numFmtId="0" fontId="43" fillId="27" borderId="15" xfId="6" applyNumberFormat="1" applyFont="1" applyFill="1" applyBorder="1" applyAlignment="1" applyProtection="1">
      <alignment horizontal="center"/>
      <protection locked="0"/>
    </xf>
    <xf numFmtId="0" fontId="43" fillId="27" borderId="15" xfId="6" applyNumberFormat="1" applyFont="1" applyFill="1" applyBorder="1" applyProtection="1">
      <protection locked="0"/>
    </xf>
    <xf numFmtId="0" fontId="43" fillId="27" borderId="13" xfId="6" applyNumberFormat="1" applyFont="1" applyFill="1" applyBorder="1" applyProtection="1">
      <protection locked="0"/>
    </xf>
    <xf numFmtId="0" fontId="67" fillId="25" borderId="6" xfId="6" applyFont="1" applyFill="1" applyBorder="1" applyAlignment="1" applyProtection="1">
      <alignment horizontal="center" vertical="center"/>
      <protection locked="0"/>
    </xf>
    <xf numFmtId="0" fontId="43" fillId="27" borderId="14" xfId="6" applyNumberFormat="1" applyFont="1" applyFill="1" applyBorder="1" applyAlignment="1" applyProtection="1">
      <alignment horizontal="center" vertical="center"/>
      <protection locked="0"/>
    </xf>
    <xf numFmtId="0" fontId="43" fillId="36" borderId="23" xfId="6" applyNumberFormat="1" applyFont="1" applyFill="1" applyBorder="1" applyAlignment="1" applyProtection="1">
      <alignment horizontal="center"/>
      <protection locked="0"/>
    </xf>
    <xf numFmtId="0" fontId="43" fillId="36" borderId="20" xfId="6" applyNumberFormat="1" applyFont="1" applyFill="1" applyBorder="1" applyAlignment="1" applyProtection="1">
      <alignment horizontal="center"/>
      <protection locked="0"/>
    </xf>
    <xf numFmtId="0" fontId="43" fillId="37" borderId="22" xfId="6" applyNumberFormat="1" applyFont="1" applyFill="1" applyBorder="1" applyAlignment="1" applyProtection="1">
      <alignment horizontal="center"/>
      <protection locked="0"/>
    </xf>
    <xf numFmtId="0" fontId="43" fillId="27" borderId="14" xfId="6" applyNumberFormat="1" applyFont="1" applyFill="1" applyBorder="1" applyProtection="1">
      <protection locked="0"/>
    </xf>
    <xf numFmtId="0" fontId="43" fillId="36" borderId="24" xfId="6" applyNumberFormat="1" applyFont="1" applyFill="1" applyBorder="1" applyAlignment="1" applyProtection="1">
      <alignment horizontal="center"/>
      <protection locked="0"/>
    </xf>
    <xf numFmtId="0" fontId="43" fillId="36" borderId="21" xfId="6" applyNumberFormat="1" applyFont="1" applyFill="1" applyBorder="1" applyAlignment="1" applyProtection="1">
      <alignment horizontal="center"/>
      <protection locked="0"/>
    </xf>
    <xf numFmtId="0" fontId="43" fillId="36" borderId="22" xfId="6" applyNumberFormat="1" applyFont="1" applyFill="1" applyBorder="1" applyAlignment="1" applyProtection="1">
      <alignment horizontal="center"/>
      <protection locked="0"/>
    </xf>
    <xf numFmtId="0" fontId="43" fillId="35" borderId="31" xfId="6" applyNumberFormat="1" applyFont="1" applyFill="1" applyBorder="1" applyAlignment="1" applyProtection="1">
      <alignment horizontal="center"/>
      <protection locked="0"/>
    </xf>
    <xf numFmtId="0" fontId="43" fillId="35" borderId="20" xfId="6" applyNumberFormat="1" applyFont="1" applyFill="1" applyBorder="1" applyAlignment="1" applyProtection="1">
      <alignment horizontal="center"/>
      <protection locked="0"/>
    </xf>
    <xf numFmtId="0" fontId="43" fillId="35" borderId="23" xfId="6" applyNumberFormat="1" applyFont="1" applyFill="1" applyBorder="1" applyAlignment="1" applyProtection="1">
      <alignment horizontal="center"/>
      <protection locked="0"/>
    </xf>
    <xf numFmtId="0" fontId="43" fillId="35" borderId="32" xfId="6" applyNumberFormat="1" applyFont="1" applyFill="1" applyBorder="1" applyAlignment="1" applyProtection="1">
      <alignment horizontal="center"/>
      <protection locked="0"/>
    </xf>
    <xf numFmtId="0" fontId="43" fillId="35" borderId="21" xfId="6" applyNumberFormat="1" applyFont="1" applyFill="1" applyBorder="1" applyAlignment="1" applyProtection="1">
      <alignment horizontal="center"/>
      <protection locked="0"/>
    </xf>
    <xf numFmtId="0" fontId="43" fillId="35" borderId="24" xfId="6" applyNumberFormat="1" applyFont="1" applyFill="1" applyBorder="1" applyAlignment="1" applyProtection="1">
      <alignment horizontal="center"/>
      <protection locked="0"/>
    </xf>
    <xf numFmtId="0" fontId="43" fillId="35" borderId="30" xfId="6" applyNumberFormat="1" applyFont="1" applyFill="1" applyBorder="1" applyAlignment="1" applyProtection="1">
      <alignment horizontal="center"/>
      <protection locked="0"/>
    </xf>
    <xf numFmtId="0" fontId="43" fillId="35" borderId="22" xfId="6" applyNumberFormat="1" applyFont="1" applyFill="1" applyBorder="1" applyAlignment="1" applyProtection="1">
      <alignment horizontal="center"/>
      <protection locked="0"/>
    </xf>
    <xf numFmtId="0" fontId="49" fillId="27" borderId="12" xfId="6" applyNumberFormat="1" applyFont="1" applyFill="1" applyBorder="1" applyAlignment="1" applyProtection="1">
      <alignment horizontal="center"/>
      <protection locked="0"/>
    </xf>
    <xf numFmtId="0" fontId="43" fillId="27" borderId="16" xfId="6" applyNumberFormat="1" applyFont="1" applyFill="1" applyBorder="1" applyProtection="1">
      <protection locked="0"/>
    </xf>
    <xf numFmtId="0" fontId="43" fillId="27" borderId="16" xfId="6" applyNumberFormat="1" applyFont="1" applyFill="1" applyBorder="1" applyAlignment="1" applyProtection="1">
      <alignment horizontal="center"/>
      <protection locked="0"/>
    </xf>
    <xf numFmtId="0" fontId="43" fillId="27" borderId="0" xfId="6" applyNumberFormat="1" applyFont="1" applyFill="1" applyBorder="1" applyProtection="1">
      <protection locked="0"/>
    </xf>
    <xf numFmtId="0" fontId="43" fillId="27" borderId="0" xfId="6" applyNumberFormat="1" applyFont="1" applyFill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6" applyFont="1" applyFill="1" applyBorder="1" applyProtection="1">
      <protection locked="0"/>
    </xf>
    <xf numFmtId="0" fontId="0" fillId="0" borderId="0" xfId="6" applyFont="1" applyFill="1" applyBorder="1" applyProtection="1">
      <protection locked="0"/>
    </xf>
    <xf numFmtId="0" fontId="0" fillId="0" borderId="0" xfId="6" applyFont="1" applyFill="1" applyBorder="1" applyAlignment="1" applyProtection="1">
      <protection locked="0"/>
    </xf>
    <xf numFmtId="14" fontId="8" fillId="0" borderId="28" xfId="6" applyNumberFormat="1" applyFont="1" applyBorder="1" applyAlignment="1" applyProtection="1">
      <alignment horizontal="center" vertical="center"/>
      <protection locked="0"/>
    </xf>
    <xf numFmtId="0" fontId="8" fillId="0" borderId="33" xfId="6" applyFont="1" applyBorder="1" applyAlignment="1" applyProtection="1">
      <alignment horizontal="center" vertical="center"/>
      <protection locked="0"/>
    </xf>
    <xf numFmtId="0" fontId="8" fillId="0" borderId="33" xfId="6" applyFont="1" applyBorder="1" applyAlignment="1" applyProtection="1">
      <alignment horizontal="center" vertical="center" wrapText="1"/>
      <protection locked="0"/>
    </xf>
    <xf numFmtId="0" fontId="2" fillId="29" borderId="0" xfId="6" applyFont="1" applyFill="1" applyAlignment="1" applyProtection="1">
      <alignment vertical="center"/>
      <protection locked="0"/>
    </xf>
    <xf numFmtId="0" fontId="3" fillId="29" borderId="0" xfId="6" applyFont="1" applyFill="1" applyAlignment="1" applyProtection="1">
      <alignment vertical="center" wrapText="1"/>
      <protection locked="0"/>
    </xf>
    <xf numFmtId="0" fontId="3" fillId="0" borderId="0" xfId="6" applyFont="1" applyAlignment="1" applyProtection="1">
      <alignment vertical="center" wrapText="1"/>
      <protection locked="0"/>
    </xf>
    <xf numFmtId="0" fontId="2" fillId="28" borderId="6" xfId="6" applyFont="1" applyFill="1" applyBorder="1" applyAlignment="1" applyProtection="1">
      <alignment horizontal="center" vertical="center" wrapText="1"/>
      <protection locked="0"/>
    </xf>
    <xf numFmtId="0" fontId="3" fillId="0" borderId="6" xfId="6" applyFont="1" applyBorder="1" applyAlignment="1" applyProtection="1">
      <alignment vertical="center" wrapText="1"/>
      <protection locked="0"/>
    </xf>
    <xf numFmtId="0" fontId="2" fillId="0" borderId="6" xfId="6" applyFont="1" applyBorder="1" applyAlignment="1" applyProtection="1">
      <alignment vertical="center" wrapText="1"/>
      <protection locked="0"/>
    </xf>
    <xf numFmtId="0" fontId="58" fillId="0" borderId="6" xfId="58" applyFont="1" applyBorder="1" applyAlignment="1" applyProtection="1">
      <alignment vertical="center" wrapText="1"/>
      <protection locked="0"/>
    </xf>
    <xf numFmtId="0" fontId="3" fillId="30" borderId="6" xfId="6" applyFont="1" applyFill="1" applyBorder="1" applyAlignment="1" applyProtection="1">
      <alignment vertical="center" wrapText="1"/>
      <protection locked="0"/>
    </xf>
    <xf numFmtId="0" fontId="3" fillId="27" borderId="6" xfId="6" applyFont="1" applyFill="1" applyBorder="1" applyAlignment="1" applyProtection="1">
      <alignment vertical="center" wrapText="1"/>
      <protection locked="0"/>
    </xf>
    <xf numFmtId="0" fontId="2" fillId="27" borderId="6" xfId="6" applyFont="1" applyFill="1" applyBorder="1" applyAlignment="1" applyProtection="1">
      <alignment vertical="center" wrapText="1"/>
      <protection locked="0"/>
    </xf>
    <xf numFmtId="0" fontId="3" fillId="0" borderId="6" xfId="6" applyFont="1" applyBorder="1" applyAlignment="1" applyProtection="1">
      <alignment horizontal="left" vertical="center" wrapText="1"/>
      <protection locked="0"/>
    </xf>
    <xf numFmtId="0" fontId="2" fillId="0" borderId="6" xfId="6" applyFont="1" applyBorder="1" applyAlignment="1" applyProtection="1">
      <alignment horizontal="left" vertical="center" wrapText="1"/>
      <protection locked="0"/>
    </xf>
    <xf numFmtId="0" fontId="3" fillId="0" borderId="0" xfId="6" applyFont="1" applyBorder="1" applyAlignment="1" applyProtection="1">
      <alignment vertical="center" wrapText="1"/>
      <protection locked="0"/>
    </xf>
    <xf numFmtId="0" fontId="2" fillId="0" borderId="0" xfId="6" applyFont="1" applyBorder="1" applyAlignment="1" applyProtection="1">
      <alignment horizontal="left" vertical="center" wrapText="1"/>
      <protection locked="0"/>
    </xf>
    <xf numFmtId="0" fontId="3" fillId="0" borderId="0" xfId="6" applyFont="1" applyFill="1" applyAlignment="1" applyProtection="1">
      <alignment vertical="center" wrapText="1"/>
      <protection locked="0"/>
    </xf>
    <xf numFmtId="0" fontId="3" fillId="0" borderId="6" xfId="6" applyFont="1" applyFill="1" applyBorder="1" applyAlignment="1" applyProtection="1">
      <alignment vertical="center" wrapText="1"/>
      <protection locked="0"/>
    </xf>
    <xf numFmtId="0" fontId="3" fillId="0" borderId="34" xfId="6" applyFont="1" applyBorder="1" applyAlignment="1" applyProtection="1">
      <alignment vertical="center" wrapText="1"/>
      <protection locked="0"/>
    </xf>
    <xf numFmtId="0" fontId="2" fillId="29" borderId="0" xfId="6" applyFont="1" applyFill="1" applyAlignment="1" applyProtection="1">
      <alignment vertical="center" wrapText="1"/>
      <protection locked="0"/>
    </xf>
    <xf numFmtId="0" fontId="2" fillId="0" borderId="6" xfId="6" applyFont="1" applyFill="1" applyBorder="1" applyAlignment="1" applyProtection="1">
      <alignment vertical="center" wrapText="1"/>
      <protection locked="0"/>
    </xf>
    <xf numFmtId="0" fontId="2" fillId="0" borderId="6" xfId="6" applyNumberFormat="1" applyFont="1" applyFill="1" applyBorder="1" applyAlignment="1" applyProtection="1">
      <alignment horizontal="left" vertical="center" wrapText="1"/>
      <protection locked="0"/>
    </xf>
    <xf numFmtId="0" fontId="14" fillId="28" borderId="0" xfId="6" applyFont="1" applyFill="1" applyProtection="1">
      <protection locked="0"/>
    </xf>
    <xf numFmtId="0" fontId="14" fillId="0" borderId="0" xfId="6" applyFont="1" applyProtection="1">
      <protection locked="0"/>
    </xf>
    <xf numFmtId="0" fontId="44" fillId="31" borderId="0" xfId="6" applyFont="1" applyFill="1" applyProtection="1">
      <protection locked="0"/>
    </xf>
    <xf numFmtId="0" fontId="13" fillId="32" borderId="6" xfId="6" applyFont="1" applyFill="1" applyBorder="1" applyAlignment="1" applyProtection="1">
      <alignment horizontal="center"/>
      <protection locked="0"/>
    </xf>
    <xf numFmtId="0" fontId="44" fillId="31" borderId="0" xfId="6" applyNumberFormat="1" applyFont="1" applyFill="1" applyBorder="1" applyAlignment="1" applyProtection="1">
      <alignment horizontal="left" vertical="center"/>
      <protection locked="0"/>
    </xf>
    <xf numFmtId="0" fontId="13" fillId="32" borderId="6" xfId="6" applyFont="1" applyFill="1" applyBorder="1" applyProtection="1">
      <protection locked="0"/>
    </xf>
    <xf numFmtId="176" fontId="13" fillId="32" borderId="6" xfId="6" applyNumberFormat="1" applyFont="1" applyFill="1" applyBorder="1" applyAlignment="1" applyProtection="1">
      <alignment horizontal="center"/>
      <protection locked="0"/>
    </xf>
    <xf numFmtId="173" fontId="13" fillId="32" borderId="6" xfId="6" applyNumberFormat="1" applyFont="1" applyFill="1" applyBorder="1" applyAlignment="1" applyProtection="1">
      <alignment horizontal="center"/>
      <protection locked="0"/>
    </xf>
    <xf numFmtId="0" fontId="44" fillId="31" borderId="6" xfId="6" applyFont="1" applyFill="1" applyBorder="1" applyProtection="1">
      <protection locked="0"/>
    </xf>
    <xf numFmtId="0" fontId="13" fillId="32" borderId="6" xfId="6" applyFont="1" applyFill="1" applyBorder="1" applyAlignment="1" applyProtection="1">
      <alignment horizontal="left"/>
      <protection locked="0"/>
    </xf>
    <xf numFmtId="0" fontId="14" fillId="0" borderId="0" xfId="6" applyFont="1" applyBorder="1" applyProtection="1">
      <protection locked="0"/>
    </xf>
    <xf numFmtId="0" fontId="13" fillId="0" borderId="0" xfId="6" applyFont="1" applyFill="1" applyBorder="1" applyAlignment="1" applyProtection="1">
      <alignment horizontal="center"/>
      <protection locked="0"/>
    </xf>
    <xf numFmtId="0" fontId="0" fillId="28" borderId="0" xfId="6" applyFont="1" applyFill="1" applyAlignment="1" applyProtection="1">
      <alignment horizontal="center" vertical="center"/>
      <protection locked="0"/>
    </xf>
    <xf numFmtId="0" fontId="0" fillId="0" borderId="0" xfId="6" applyFont="1" applyAlignment="1" applyProtection="1">
      <alignment horizontal="center" vertical="center"/>
      <protection locked="0"/>
    </xf>
    <xf numFmtId="0" fontId="54" fillId="31" borderId="6" xfId="6" applyFont="1" applyFill="1" applyBorder="1" applyAlignment="1" applyProtection="1">
      <alignment horizontal="center" vertical="center" wrapText="1"/>
      <protection locked="0"/>
    </xf>
    <xf numFmtId="0" fontId="54" fillId="31" borderId="6" xfId="6" applyFont="1" applyFill="1" applyBorder="1" applyAlignment="1" applyProtection="1">
      <alignment horizontal="center" vertical="center"/>
      <protection locked="0"/>
    </xf>
    <xf numFmtId="0" fontId="3" fillId="0" borderId="6" xfId="6" applyFont="1" applyBorder="1" applyAlignment="1" applyProtection="1">
      <alignment horizontal="center" vertical="center"/>
      <protection locked="0"/>
    </xf>
    <xf numFmtId="0" fontId="0" fillId="0" borderId="6" xfId="6" applyFont="1" applyBorder="1" applyAlignment="1" applyProtection="1">
      <alignment horizontal="center" vertical="center"/>
      <protection locked="0"/>
    </xf>
    <xf numFmtId="0" fontId="43" fillId="0" borderId="11" xfId="6" applyNumberFormat="1" applyFont="1" applyBorder="1" applyAlignment="1" applyProtection="1">
      <alignment horizontal="center" vertical="center"/>
      <protection locked="0"/>
    </xf>
    <xf numFmtId="0" fontId="43" fillId="0" borderId="0" xfId="6" applyNumberFormat="1" applyFont="1" applyFill="1" applyBorder="1" applyAlignment="1" applyProtection="1">
      <alignment horizontal="center"/>
      <protection locked="0"/>
    </xf>
    <xf numFmtId="0" fontId="43" fillId="27" borderId="35" xfId="6" applyNumberFormat="1" applyFont="1" applyFill="1" applyBorder="1" applyAlignment="1" applyProtection="1">
      <alignment horizontal="center"/>
      <protection locked="0"/>
    </xf>
    <xf numFmtId="0" fontId="43" fillId="0" borderId="0" xfId="6" applyNumberFormat="1" applyFont="1" applyFill="1" applyBorder="1" applyAlignment="1" applyProtection="1">
      <protection locked="0"/>
    </xf>
    <xf numFmtId="0" fontId="43" fillId="0" borderId="17" xfId="6" applyNumberFormat="1" applyFont="1" applyBorder="1" applyAlignment="1" applyProtection="1">
      <alignment horizontal="center" vertical="center"/>
      <protection locked="0"/>
    </xf>
    <xf numFmtId="0" fontId="43" fillId="0" borderId="15" xfId="6" applyNumberFormat="1" applyFont="1" applyBorder="1" applyAlignment="1" applyProtection="1">
      <alignment horizontal="center" vertical="center"/>
      <protection locked="0"/>
    </xf>
    <xf numFmtId="0" fontId="43" fillId="0" borderId="14" xfId="6" applyNumberFormat="1" applyFont="1" applyBorder="1" applyAlignment="1" applyProtection="1">
      <alignment horizontal="center" vertical="center"/>
      <protection locked="0"/>
    </xf>
    <xf numFmtId="0" fontId="43" fillId="35" borderId="20" xfId="6" applyNumberFormat="1" applyFont="1" applyFill="1" applyBorder="1" applyAlignment="1" applyProtection="1">
      <alignment horizontal="center" vertical="center"/>
      <protection locked="0"/>
    </xf>
    <xf numFmtId="0" fontId="43" fillId="37" borderId="23" xfId="6" applyNumberFormat="1" applyFont="1" applyFill="1" applyBorder="1" applyAlignment="1" applyProtection="1">
      <alignment horizontal="center" vertical="center"/>
      <protection locked="0"/>
    </xf>
    <xf numFmtId="0" fontId="43" fillId="35" borderId="21" xfId="6" applyNumberFormat="1" applyFont="1" applyFill="1" applyBorder="1" applyAlignment="1" applyProtection="1">
      <alignment horizontal="center" vertical="center"/>
      <protection locked="0"/>
    </xf>
    <xf numFmtId="0" fontId="43" fillId="37" borderId="25" xfId="6" applyNumberFormat="1" applyFont="1" applyFill="1" applyBorder="1" applyAlignment="1" applyProtection="1">
      <alignment horizontal="center" vertical="center"/>
      <protection locked="0"/>
    </xf>
    <xf numFmtId="0" fontId="43" fillId="35" borderId="22" xfId="6" applyNumberFormat="1" applyFont="1" applyFill="1" applyBorder="1" applyAlignment="1" applyProtection="1">
      <alignment horizontal="center" vertical="center"/>
      <protection locked="0"/>
    </xf>
    <xf numFmtId="0" fontId="43" fillId="35" borderId="28" xfId="6" applyNumberFormat="1" applyFont="1" applyFill="1" applyBorder="1" applyAlignment="1" applyProtection="1">
      <alignment horizontal="center" vertical="center"/>
      <protection locked="0"/>
    </xf>
    <xf numFmtId="0" fontId="43" fillId="35" borderId="29" xfId="6" applyNumberFormat="1" applyFont="1" applyFill="1" applyBorder="1" applyAlignment="1" applyProtection="1">
      <alignment horizontal="center" vertical="center"/>
      <protection locked="0"/>
    </xf>
    <xf numFmtId="0" fontId="43" fillId="35" borderId="30" xfId="6" applyNumberFormat="1" applyFont="1" applyFill="1" applyBorder="1" applyAlignment="1" applyProtection="1">
      <alignment horizontal="center" vertical="center"/>
      <protection locked="0"/>
    </xf>
    <xf numFmtId="0" fontId="43" fillId="36" borderId="20" xfId="6" applyNumberFormat="1" applyFont="1" applyFill="1" applyBorder="1" applyAlignment="1" applyProtection="1">
      <alignment horizontal="center" vertical="center"/>
      <protection locked="0"/>
    </xf>
    <xf numFmtId="0" fontId="43" fillId="36" borderId="21" xfId="6" applyNumberFormat="1" applyFont="1" applyFill="1" applyBorder="1" applyAlignment="1" applyProtection="1">
      <alignment horizontal="center" vertical="center"/>
      <protection locked="0"/>
    </xf>
    <xf numFmtId="0" fontId="43" fillId="36" borderId="22" xfId="6" applyNumberFormat="1" applyFont="1" applyFill="1" applyBorder="1" applyAlignment="1" applyProtection="1">
      <alignment horizontal="center" vertical="center"/>
      <protection locked="0"/>
    </xf>
    <xf numFmtId="0" fontId="43" fillId="37" borderId="26" xfId="6" applyNumberFormat="1" applyFont="1" applyFill="1" applyBorder="1" applyAlignment="1" applyProtection="1">
      <alignment horizontal="center" vertical="center"/>
      <protection locked="0"/>
    </xf>
    <xf numFmtId="0" fontId="43" fillId="0" borderId="0" xfId="6" applyNumberFormat="1" applyFont="1" applyFill="1" applyBorder="1" applyAlignment="1" applyProtection="1">
      <alignment horizontal="center" vertical="center"/>
      <protection locked="0"/>
    </xf>
    <xf numFmtId="0" fontId="43" fillId="0" borderId="11" xfId="6" applyNumberFormat="1" applyFont="1" applyFill="1" applyBorder="1" applyAlignment="1" applyProtection="1">
      <alignment horizontal="center" vertical="center"/>
      <protection locked="0"/>
    </xf>
    <xf numFmtId="0" fontId="43" fillId="27" borderId="11" xfId="6" applyFont="1" applyFill="1" applyBorder="1" applyProtection="1">
      <protection locked="0"/>
    </xf>
    <xf numFmtId="0" fontId="43" fillId="27" borderId="11" xfId="6" applyFont="1" applyFill="1" applyBorder="1" applyAlignment="1" applyProtection="1">
      <alignment horizontal="center"/>
      <protection locked="0"/>
    </xf>
    <xf numFmtId="0" fontId="52" fillId="31" borderId="36" xfId="6" applyFont="1" applyFill="1" applyBorder="1" applyAlignment="1" applyProtection="1">
      <alignment vertical="center"/>
      <protection locked="0"/>
    </xf>
    <xf numFmtId="0" fontId="45" fillId="27" borderId="37" xfId="6" applyFont="1" applyFill="1" applyBorder="1" applyAlignment="1" applyProtection="1">
      <alignment vertical="center"/>
      <protection locked="0"/>
    </xf>
    <xf numFmtId="0" fontId="48" fillId="27" borderId="11" xfId="6" applyFont="1" applyFill="1" applyBorder="1" applyAlignment="1" applyProtection="1">
      <alignment horizontal="left"/>
      <protection locked="0"/>
    </xf>
    <xf numFmtId="0" fontId="43" fillId="27" borderId="13" xfId="6" applyFont="1" applyFill="1" applyBorder="1" applyProtection="1">
      <protection locked="0"/>
    </xf>
    <xf numFmtId="0" fontId="67" fillId="25" borderId="27" xfId="63" applyFont="1" applyFill="1" applyBorder="1" applyAlignment="1" applyProtection="1">
      <alignment horizontal="center" vertical="center"/>
      <protection locked="0"/>
    </xf>
    <xf numFmtId="0" fontId="43" fillId="36" borderId="6" xfId="6" applyFont="1" applyFill="1" applyBorder="1" applyAlignment="1" applyProtection="1">
      <alignment horizontal="center"/>
      <protection locked="0"/>
    </xf>
    <xf numFmtId="2" fontId="43" fillId="37" borderId="6" xfId="6" applyNumberFormat="1" applyFont="1" applyFill="1" applyBorder="1" applyAlignment="1" applyProtection="1">
      <alignment horizontal="center"/>
      <protection locked="0"/>
    </xf>
    <xf numFmtId="0" fontId="43" fillId="37" borderId="6" xfId="6" applyFont="1" applyFill="1" applyBorder="1" applyAlignment="1" applyProtection="1">
      <alignment horizontal="center"/>
      <protection locked="0"/>
    </xf>
    <xf numFmtId="0" fontId="43" fillId="27" borderId="12" xfId="6" applyFont="1" applyFill="1" applyBorder="1" applyProtection="1">
      <protection locked="0"/>
    </xf>
    <xf numFmtId="0" fontId="43" fillId="26" borderId="1" xfId="6" applyFont="1" applyFill="1" applyBorder="1" applyProtection="1">
      <protection locked="0"/>
    </xf>
    <xf numFmtId="0" fontId="43" fillId="26" borderId="1" xfId="6" applyFont="1" applyFill="1" applyBorder="1" applyAlignment="1" applyProtection="1">
      <alignment horizontal="center"/>
      <protection locked="0"/>
    </xf>
    <xf numFmtId="0" fontId="43" fillId="30" borderId="0" xfId="6" applyFont="1" applyFill="1" applyBorder="1" applyProtection="1">
      <protection locked="0"/>
    </xf>
    <xf numFmtId="0" fontId="43" fillId="27" borderId="17" xfId="6" applyFont="1" applyFill="1" applyBorder="1" applyProtection="1">
      <protection locked="0"/>
    </xf>
    <xf numFmtId="0" fontId="43" fillId="30" borderId="11" xfId="6" applyFont="1" applyFill="1" applyBorder="1" applyProtection="1">
      <protection locked="0"/>
    </xf>
    <xf numFmtId="0" fontId="43" fillId="30" borderId="15" xfId="6" applyFont="1" applyFill="1" applyBorder="1" applyProtection="1">
      <protection locked="0"/>
    </xf>
    <xf numFmtId="0" fontId="52" fillId="33" borderId="38" xfId="6" applyFont="1" applyFill="1" applyBorder="1" applyAlignment="1" applyProtection="1">
      <protection locked="0"/>
    </xf>
    <xf numFmtId="0" fontId="47" fillId="30" borderId="38" xfId="6" applyFont="1" applyFill="1" applyBorder="1" applyAlignment="1" applyProtection="1">
      <protection locked="0"/>
    </xf>
    <xf numFmtId="0" fontId="43" fillId="30" borderId="13" xfId="6" applyFont="1" applyFill="1" applyBorder="1" applyProtection="1">
      <protection locked="0"/>
    </xf>
    <xf numFmtId="0" fontId="43" fillId="30" borderId="17" xfId="6" applyFont="1" applyFill="1" applyBorder="1" applyProtection="1">
      <protection locked="0"/>
    </xf>
    <xf numFmtId="0" fontId="46" fillId="30" borderId="0" xfId="6" applyFont="1" applyFill="1" applyBorder="1" applyAlignment="1" applyProtection="1">
      <alignment horizontal="center"/>
      <protection locked="0"/>
    </xf>
    <xf numFmtId="174" fontId="11" fillId="30" borderId="0" xfId="66" applyNumberFormat="1" applyFont="1" applyFill="1" applyBorder="1" applyAlignment="1" applyProtection="1">
      <alignment horizontal="center"/>
      <protection locked="0"/>
    </xf>
    <xf numFmtId="173" fontId="43" fillId="36" borderId="6" xfId="6" applyNumberFormat="1" applyFont="1" applyFill="1" applyBorder="1" applyAlignment="1" applyProtection="1">
      <alignment horizontal="center" vertical="center"/>
      <protection locked="0"/>
    </xf>
    <xf numFmtId="173" fontId="43" fillId="30" borderId="0" xfId="6" applyNumberFormat="1" applyFont="1" applyFill="1" applyBorder="1" applyAlignment="1" applyProtection="1">
      <alignment horizontal="center" vertical="center"/>
      <protection locked="0"/>
    </xf>
    <xf numFmtId="173" fontId="43" fillId="27" borderId="0" xfId="6" applyNumberFormat="1" applyFont="1" applyFill="1" applyBorder="1" applyAlignment="1" applyProtection="1">
      <alignment horizontal="center" vertical="center"/>
      <protection locked="0"/>
    </xf>
    <xf numFmtId="0" fontId="43" fillId="27" borderId="39" xfId="6" applyFont="1" applyFill="1" applyBorder="1" applyProtection="1">
      <protection locked="0"/>
    </xf>
    <xf numFmtId="0" fontId="45" fillId="27" borderId="14" xfId="6" applyFont="1" applyFill="1" applyBorder="1" applyAlignment="1" applyProtection="1">
      <alignment vertical="center"/>
      <protection locked="0"/>
    </xf>
    <xf numFmtId="0" fontId="45" fillId="27" borderId="17" xfId="6" applyFont="1" applyFill="1" applyBorder="1" applyAlignment="1" applyProtection="1">
      <alignment vertical="center"/>
      <protection locked="0"/>
    </xf>
    <xf numFmtId="0" fontId="52" fillId="31" borderId="13" xfId="6" applyFont="1" applyFill="1" applyBorder="1" applyAlignment="1" applyProtection="1">
      <alignment vertical="center"/>
      <protection locked="0"/>
    </xf>
    <xf numFmtId="0" fontId="43" fillId="27" borderId="15" xfId="6" applyFont="1" applyFill="1" applyBorder="1" applyProtection="1">
      <protection locked="0"/>
    </xf>
    <xf numFmtId="0" fontId="43" fillId="0" borderId="17" xfId="6" applyFont="1" applyBorder="1" applyProtection="1">
      <protection locked="0"/>
    </xf>
    <xf numFmtId="0" fontId="43" fillId="0" borderId="11" xfId="6" applyFont="1" applyBorder="1" applyProtection="1">
      <protection locked="0"/>
    </xf>
    <xf numFmtId="0" fontId="14" fillId="27" borderId="11" xfId="6" applyFont="1" applyFill="1" applyBorder="1" applyProtection="1">
      <protection locked="0"/>
    </xf>
    <xf numFmtId="0" fontId="52" fillId="31" borderId="11" xfId="6" applyFont="1" applyFill="1" applyBorder="1" applyProtection="1">
      <protection locked="0"/>
    </xf>
    <xf numFmtId="0" fontId="46" fillId="31" borderId="15" xfId="6" applyFont="1" applyFill="1" applyBorder="1" applyProtection="1">
      <protection locked="0"/>
    </xf>
    <xf numFmtId="0" fontId="52" fillId="31" borderId="15" xfId="6" applyFont="1" applyFill="1" applyBorder="1" applyProtection="1">
      <protection locked="0"/>
    </xf>
    <xf numFmtId="175" fontId="43" fillId="37" borderId="6" xfId="6" applyNumberFormat="1" applyFont="1" applyFill="1" applyBorder="1" applyAlignment="1" applyProtection="1">
      <alignment horizontal="center"/>
      <protection locked="0"/>
    </xf>
    <xf numFmtId="0" fontId="50" fillId="27" borderId="0" xfId="6" applyFont="1" applyFill="1" applyBorder="1" applyAlignment="1" applyProtection="1">
      <alignment horizontal="center" wrapText="1"/>
      <protection locked="0"/>
    </xf>
    <xf numFmtId="0" fontId="49" fillId="30" borderId="0" xfId="6" applyFont="1" applyFill="1" applyBorder="1" applyAlignment="1" applyProtection="1">
      <alignment horizontal="center"/>
      <protection locked="0"/>
    </xf>
    <xf numFmtId="175" fontId="43" fillId="30" borderId="0" xfId="6" applyNumberFormat="1" applyFont="1" applyFill="1" applyBorder="1" applyAlignment="1" applyProtection="1">
      <alignment horizontal="center"/>
      <protection locked="0"/>
    </xf>
    <xf numFmtId="0" fontId="49" fillId="27" borderId="0" xfId="6" applyFont="1" applyFill="1" applyBorder="1" applyAlignment="1" applyProtection="1">
      <alignment horizontal="center" vertical="center" wrapText="1"/>
      <protection locked="0"/>
    </xf>
    <xf numFmtId="0" fontId="52" fillId="33" borderId="0" xfId="6" applyFont="1" applyFill="1" applyBorder="1" applyProtection="1">
      <protection locked="0"/>
    </xf>
    <xf numFmtId="175" fontId="46" fillId="33" borderId="0" xfId="6" applyNumberFormat="1" applyFont="1" applyFill="1" applyBorder="1" applyAlignment="1" applyProtection="1">
      <alignment horizontal="center"/>
      <protection locked="0"/>
    </xf>
    <xf numFmtId="0" fontId="46" fillId="31" borderId="11" xfId="6" applyFont="1" applyFill="1" applyBorder="1" applyProtection="1">
      <protection locked="0"/>
    </xf>
    <xf numFmtId="0" fontId="43" fillId="27" borderId="0" xfId="6" applyFont="1" applyFill="1" applyBorder="1" applyProtection="1">
      <protection locked="0"/>
    </xf>
    <xf numFmtId="1" fontId="43" fillId="37" borderId="6" xfId="6" applyNumberFormat="1" applyFont="1" applyFill="1" applyBorder="1" applyAlignment="1" applyProtection="1">
      <alignment horizontal="center"/>
      <protection locked="0"/>
    </xf>
    <xf numFmtId="0" fontId="49" fillId="0" borderId="0" xfId="6" applyFont="1" applyFill="1" applyBorder="1" applyAlignment="1" applyProtection="1">
      <alignment horizontal="center"/>
      <protection locked="0"/>
    </xf>
    <xf numFmtId="1" fontId="43" fillId="0" borderId="0" xfId="6" applyNumberFormat="1" applyFont="1" applyFill="1" applyBorder="1" applyAlignment="1" applyProtection="1">
      <alignment horizontal="center"/>
      <protection locked="0"/>
    </xf>
    <xf numFmtId="0" fontId="52" fillId="31" borderId="36" xfId="6" applyFont="1" applyFill="1" applyBorder="1" applyAlignment="1" applyProtection="1">
      <protection locked="0"/>
    </xf>
    <xf numFmtId="0" fontId="47" fillId="27" borderId="37" xfId="6" applyFont="1" applyFill="1" applyBorder="1" applyAlignment="1" applyProtection="1">
      <protection locked="0"/>
    </xf>
    <xf numFmtId="0" fontId="14" fillId="37" borderId="6" xfId="6" applyNumberFormat="1" applyFont="1" applyFill="1" applyBorder="1" applyAlignment="1" applyProtection="1">
      <alignment horizontal="center" vertical="center"/>
      <protection locked="0"/>
    </xf>
    <xf numFmtId="0" fontId="43" fillId="27" borderId="40" xfId="6" applyFont="1" applyFill="1" applyBorder="1" applyProtection="1">
      <protection locked="0"/>
    </xf>
    <xf numFmtId="0" fontId="43" fillId="27" borderId="41" xfId="6" applyFont="1" applyFill="1" applyBorder="1" applyProtection="1">
      <protection locked="0"/>
    </xf>
    <xf numFmtId="0" fontId="42" fillId="0" borderId="0" xfId="6" applyNumberFormat="1" applyFont="1" applyFill="1" applyBorder="1" applyAlignment="1" applyProtection="1">
      <alignment horizontal="center" vertical="center"/>
      <protection locked="0"/>
    </xf>
    <xf numFmtId="0" fontId="14" fillId="0" borderId="0" xfId="6" applyNumberFormat="1" applyFont="1" applyFill="1" applyBorder="1" applyAlignment="1" applyProtection="1">
      <alignment horizontal="center" vertical="center"/>
      <protection locked="0"/>
    </xf>
    <xf numFmtId="0" fontId="43" fillId="27" borderId="0" xfId="6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66" fillId="25" borderId="27" xfId="63" applyFont="1" applyFill="1" applyBorder="1" applyAlignment="1" applyProtection="1">
      <alignment horizontal="center" vertical="center"/>
      <protection locked="0"/>
    </xf>
    <xf numFmtId="0" fontId="0" fillId="36" borderId="6" xfId="0" applyFill="1" applyBorder="1" applyAlignment="1" applyProtection="1">
      <alignment horizontal="center" vertical="center"/>
      <protection locked="0"/>
    </xf>
    <xf numFmtId="0" fontId="53" fillId="31" borderId="42" xfId="6" applyFont="1" applyFill="1" applyBorder="1" applyAlignment="1" applyProtection="1">
      <alignment horizontal="left" vertical="center"/>
      <protection locked="0"/>
    </xf>
    <xf numFmtId="0" fontId="53" fillId="31" borderId="0" xfId="6" applyFont="1" applyFill="1" applyBorder="1" applyAlignment="1" applyProtection="1">
      <alignment horizontal="left" vertical="center"/>
      <protection locked="0"/>
    </xf>
    <xf numFmtId="0" fontId="53" fillId="0" borderId="0" xfId="6" applyFont="1" applyFill="1" applyBorder="1" applyAlignment="1" applyProtection="1">
      <alignment horizontal="left" vertical="center"/>
      <protection locked="0"/>
    </xf>
    <xf numFmtId="0" fontId="44" fillId="25" borderId="27" xfId="63" applyFont="1" applyFill="1" applyBorder="1" applyAlignment="1" applyProtection="1">
      <alignment horizontal="center" vertical="center"/>
      <protection locked="0"/>
    </xf>
    <xf numFmtId="0" fontId="44" fillId="25" borderId="6" xfId="6" applyFont="1" applyFill="1" applyBorder="1" applyAlignment="1" applyProtection="1">
      <alignment horizontal="center" vertical="center" wrapText="1"/>
      <protection locked="0"/>
    </xf>
    <xf numFmtId="0" fontId="14" fillId="36" borderId="6" xfId="63" applyFont="1" applyFill="1" applyBorder="1" applyAlignment="1" applyProtection="1">
      <alignment horizontal="center" vertical="center"/>
      <protection locked="0"/>
    </xf>
    <xf numFmtId="0" fontId="14" fillId="35" borderId="6" xfId="63" applyFont="1" applyFill="1" applyBorder="1" applyAlignment="1" applyProtection="1">
      <alignment horizontal="center" vertical="center"/>
      <protection locked="0"/>
    </xf>
    <xf numFmtId="0" fontId="3" fillId="0" borderId="0" xfId="6" applyFont="1" applyAlignment="1" applyProtection="1">
      <alignment vertical="center"/>
      <protection locked="0"/>
    </xf>
    <xf numFmtId="0" fontId="3" fillId="0" borderId="0" xfId="6" applyFont="1" applyProtection="1">
      <protection locked="0"/>
    </xf>
    <xf numFmtId="0" fontId="57" fillId="25" borderId="6" xfId="6" applyFont="1" applyFill="1" applyBorder="1" applyAlignment="1" applyProtection="1">
      <alignment vertical="center"/>
      <protection locked="0"/>
    </xf>
    <xf numFmtId="0" fontId="57" fillId="25" borderId="6" xfId="6" applyFont="1" applyFill="1" applyBorder="1" applyAlignment="1" applyProtection="1">
      <alignment horizontal="center" vertical="center" wrapText="1"/>
      <protection locked="0"/>
    </xf>
    <xf numFmtId="172" fontId="3" fillId="36" borderId="22" xfId="6" applyNumberFormat="1" applyFont="1" applyFill="1" applyBorder="1" applyAlignment="1" applyProtection="1">
      <alignment horizontal="center" vertical="center"/>
      <protection locked="0"/>
    </xf>
    <xf numFmtId="0" fontId="3" fillId="37" borderId="6" xfId="6" applyNumberFormat="1" applyFont="1" applyFill="1" applyBorder="1" applyAlignment="1" applyProtection="1">
      <alignment horizontal="center" vertical="center"/>
      <protection locked="0"/>
    </xf>
    <xf numFmtId="172" fontId="3" fillId="36" borderId="6" xfId="6" applyNumberFormat="1" applyFont="1" applyFill="1" applyBorder="1" applyAlignment="1" applyProtection="1">
      <alignment horizontal="center" vertical="center"/>
      <protection locked="0"/>
    </xf>
    <xf numFmtId="172" fontId="3" fillId="35" borderId="6" xfId="6" applyNumberFormat="1" applyFont="1" applyFill="1" applyBorder="1" applyAlignment="1" applyProtection="1">
      <alignment horizontal="center" vertical="center"/>
      <protection locked="0"/>
    </xf>
    <xf numFmtId="172" fontId="3" fillId="35" borderId="22" xfId="6" applyNumberFormat="1" applyFont="1" applyFill="1" applyBorder="1" applyAlignment="1" applyProtection="1">
      <alignment horizontal="center" vertical="center"/>
      <protection locked="0"/>
    </xf>
    <xf numFmtId="0" fontId="3" fillId="0" borderId="0" xfId="61" applyProtection="1">
      <protection locked="0"/>
    </xf>
    <xf numFmtId="0" fontId="44" fillId="25" borderId="6" xfId="7" applyFont="1" applyFill="1" applyBorder="1" applyAlignment="1" applyProtection="1">
      <alignment horizontal="center" vertical="center" wrapText="1"/>
      <protection locked="0"/>
    </xf>
    <xf numFmtId="0" fontId="14" fillId="37" borderId="6" xfId="63" applyFont="1" applyFill="1" applyBorder="1" applyAlignment="1" applyProtection="1">
      <alignment horizontal="center" vertical="center"/>
      <protection locked="0"/>
    </xf>
    <xf numFmtId="0" fontId="0" fillId="36" borderId="6" xfId="0" applyFill="1" applyBorder="1" applyAlignment="1" applyProtection="1">
      <alignment horizontal="center"/>
      <protection locked="0"/>
    </xf>
    <xf numFmtId="170" fontId="14" fillId="37" borderId="6" xfId="6" applyNumberFormat="1" applyFont="1" applyFill="1" applyBorder="1" applyAlignment="1" applyProtection="1">
      <alignment horizontal="center" vertical="center"/>
      <protection locked="0"/>
    </xf>
    <xf numFmtId="169" fontId="14" fillId="37" borderId="6" xfId="6" applyNumberFormat="1" applyFont="1" applyFill="1" applyBorder="1" applyAlignment="1" applyProtection="1">
      <alignment horizontal="center" vertical="center"/>
      <protection locked="0"/>
    </xf>
    <xf numFmtId="0" fontId="0" fillId="35" borderId="0" xfId="0" applyFill="1" applyProtection="1">
      <protection locked="0"/>
    </xf>
    <xf numFmtId="0" fontId="44" fillId="25" borderId="6" xfId="63" applyFont="1" applyFill="1" applyBorder="1" applyAlignment="1" applyProtection="1">
      <alignment horizontal="center" vertical="center"/>
      <protection locked="0"/>
    </xf>
    <xf numFmtId="0" fontId="3" fillId="36" borderId="6" xfId="0" applyFont="1" applyFill="1" applyBorder="1" applyAlignment="1" applyProtection="1">
      <alignment horizontal="center" vertical="center"/>
      <protection locked="0"/>
    </xf>
    <xf numFmtId="177" fontId="14" fillId="37" borderId="6" xfId="6" applyNumberFormat="1" applyFont="1" applyFill="1" applyBorder="1" applyAlignment="1" applyProtection="1">
      <alignment horizontal="center"/>
      <protection locked="0"/>
    </xf>
    <xf numFmtId="0" fontId="44" fillId="25" borderId="6" xfId="7" applyFont="1" applyFill="1" applyBorder="1" applyAlignment="1" applyProtection="1">
      <alignment horizontal="center" vertical="center"/>
      <protection locked="0"/>
    </xf>
    <xf numFmtId="171" fontId="13" fillId="37" borderId="6" xfId="1" applyNumberFormat="1" applyFont="1" applyFill="1" applyBorder="1" applyAlignment="1" applyProtection="1">
      <alignment horizontal="center" vertical="center"/>
      <protection locked="0"/>
    </xf>
    <xf numFmtId="0" fontId="13" fillId="37" borderId="6" xfId="7" applyFont="1" applyFill="1" applyBorder="1" applyAlignment="1" applyProtection="1">
      <alignment horizontal="center" vertical="center"/>
      <protection locked="0"/>
    </xf>
    <xf numFmtId="0" fontId="55" fillId="37" borderId="6" xfId="7" applyFont="1" applyFill="1" applyBorder="1" applyAlignment="1" applyProtection="1">
      <alignment horizontal="center" vertical="center"/>
      <protection locked="0"/>
    </xf>
    <xf numFmtId="0" fontId="44" fillId="25" borderId="6" xfId="6" applyFont="1" applyFill="1" applyBorder="1" applyAlignment="1" applyProtection="1">
      <alignment horizontal="center" vertical="center"/>
      <protection locked="0"/>
    </xf>
    <xf numFmtId="0" fontId="57" fillId="25" borderId="6" xfId="6" applyFont="1" applyFill="1" applyBorder="1" applyAlignment="1" applyProtection="1">
      <alignment horizontal="center" vertical="center"/>
      <protection locked="0"/>
    </xf>
    <xf numFmtId="0" fontId="14" fillId="36" borderId="6" xfId="6" applyFont="1" applyFill="1" applyBorder="1" applyAlignment="1" applyProtection="1">
      <alignment horizontal="center" vertical="center"/>
      <protection locked="0"/>
    </xf>
    <xf numFmtId="167" fontId="14" fillId="37" borderId="6" xfId="6" applyNumberFormat="1" applyFont="1" applyFill="1" applyBorder="1" applyAlignment="1" applyProtection="1">
      <alignment horizontal="center" vertical="center"/>
      <protection locked="0"/>
    </xf>
    <xf numFmtId="168" fontId="14" fillId="37" borderId="6" xfId="6" applyNumberFormat="1" applyFont="1" applyFill="1" applyBorder="1" applyAlignment="1" applyProtection="1">
      <alignment horizontal="center" vertical="center"/>
      <protection locked="0"/>
    </xf>
    <xf numFmtId="0" fontId="0" fillId="28" borderId="0" xfId="6" applyFont="1" applyFill="1" applyProtection="1">
      <protection locked="0"/>
    </xf>
    <xf numFmtId="0" fontId="69" fillId="0" borderId="0" xfId="0" applyFont="1" applyProtection="1">
      <protection locked="0"/>
    </xf>
    <xf numFmtId="168" fontId="3" fillId="37" borderId="6" xfId="61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3" fillId="36" borderId="6" xfId="0" applyFont="1" applyFill="1" applyBorder="1" applyAlignment="1" applyProtection="1">
      <alignment horizontal="center"/>
      <protection locked="0"/>
    </xf>
    <xf numFmtId="168" fontId="3" fillId="37" borderId="6" xfId="0" applyNumberFormat="1" applyFont="1" applyFill="1" applyBorder="1" applyAlignment="1" applyProtection="1">
      <alignment horizontal="center"/>
      <protection locked="0"/>
    </xf>
    <xf numFmtId="0" fontId="44" fillId="25" borderId="29" xfId="63" applyFont="1" applyFill="1" applyBorder="1" applyAlignment="1" applyProtection="1">
      <alignment horizontal="center" vertical="center"/>
      <protection locked="0"/>
    </xf>
    <xf numFmtId="0" fontId="44" fillId="0" borderId="35" xfId="63" applyFont="1" applyFill="1" applyBorder="1" applyAlignment="1" applyProtection="1">
      <alignment horizontal="center" vertical="center"/>
      <protection locked="0"/>
    </xf>
    <xf numFmtId="178" fontId="3" fillId="37" borderId="6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1" fillId="36" borderId="6" xfId="0" applyFont="1" applyFill="1" applyBorder="1" applyAlignment="1">
      <alignment horizontal="center" vertical="center"/>
    </xf>
    <xf numFmtId="0" fontId="13" fillId="32" borderId="6" xfId="8" applyFont="1" applyFill="1" applyBorder="1"/>
    <xf numFmtId="0" fontId="14" fillId="36" borderId="6" xfId="64" applyFont="1" applyFill="1" applyBorder="1" applyAlignment="1" applyProtection="1">
      <alignment horizontal="center" vertical="center"/>
      <protection locked="0"/>
    </xf>
    <xf numFmtId="0" fontId="70" fillId="35" borderId="6" xfId="64" applyFont="1" applyFill="1" applyBorder="1" applyAlignment="1">
      <alignment horizontal="center" vertical="center"/>
    </xf>
    <xf numFmtId="0" fontId="14" fillId="36" borderId="6" xfId="64" applyFont="1" applyFill="1" applyBorder="1" applyAlignment="1" applyProtection="1">
      <alignment horizontal="center" vertical="center"/>
      <protection locked="0"/>
    </xf>
    <xf numFmtId="0" fontId="70" fillId="35" borderId="6" xfId="64" applyFont="1" applyFill="1" applyBorder="1" applyAlignment="1">
      <alignment horizontal="center" vertical="center"/>
    </xf>
    <xf numFmtId="0" fontId="0" fillId="39" borderId="0" xfId="0" applyFill="1" applyProtection="1">
      <protection locked="0"/>
    </xf>
    <xf numFmtId="0" fontId="8" fillId="0" borderId="33" xfId="6" applyFont="1" applyBorder="1" applyAlignment="1" applyProtection="1">
      <alignment horizontal="center" vertical="center" wrapText="1"/>
      <protection locked="0"/>
    </xf>
    <xf numFmtId="0" fontId="8" fillId="0" borderId="43" xfId="6" applyFont="1" applyBorder="1" applyAlignment="1" applyProtection="1">
      <alignment horizontal="center" vertical="center" wrapText="1"/>
      <protection locked="0"/>
    </xf>
    <xf numFmtId="0" fontId="2" fillId="0" borderId="6" xfId="6" applyFont="1" applyBorder="1" applyAlignment="1" applyProtection="1">
      <alignment horizontal="center"/>
      <protection locked="0"/>
    </xf>
    <xf numFmtId="0" fontId="0" fillId="0" borderId="6" xfId="6" applyFont="1" applyBorder="1" applyAlignment="1" applyProtection="1">
      <protection locked="0"/>
    </xf>
    <xf numFmtId="0" fontId="9" fillId="34" borderId="30" xfId="6" applyFont="1" applyFill="1" applyBorder="1" applyAlignment="1" applyProtection="1">
      <alignment horizontal="center"/>
      <protection locked="0"/>
    </xf>
    <xf numFmtId="0" fontId="9" fillId="34" borderId="38" xfId="6" applyFont="1" applyFill="1" applyBorder="1" applyAlignment="1" applyProtection="1">
      <alignment horizontal="center"/>
      <protection locked="0"/>
    </xf>
    <xf numFmtId="0" fontId="8" fillId="0" borderId="38" xfId="6" applyFont="1" applyBorder="1" applyAlignment="1" applyProtection="1">
      <protection locked="0"/>
    </xf>
    <xf numFmtId="14" fontId="8" fillId="0" borderId="28" xfId="6" applyNumberFormat="1" applyFont="1" applyBorder="1" applyAlignment="1" applyProtection="1">
      <alignment horizontal="center" vertical="center"/>
      <protection locked="0"/>
    </xf>
    <xf numFmtId="0" fontId="8" fillId="0" borderId="29" xfId="6" applyFont="1" applyBorder="1" applyAlignment="1" applyProtection="1">
      <alignment horizontal="center" vertical="center"/>
      <protection locked="0"/>
    </xf>
    <xf numFmtId="0" fontId="8" fillId="0" borderId="30" xfId="6" applyFont="1" applyBorder="1" applyAlignment="1" applyProtection="1">
      <alignment horizontal="center" vertical="center"/>
      <protection locked="0"/>
    </xf>
    <xf numFmtId="0" fontId="8" fillId="0" borderId="33" xfId="6" applyFont="1" applyBorder="1" applyAlignment="1" applyProtection="1">
      <alignment horizontal="center" vertical="center"/>
      <protection locked="0"/>
    </xf>
    <xf numFmtId="0" fontId="8" fillId="0" borderId="0" xfId="6" applyFont="1" applyBorder="1" applyAlignment="1" applyProtection="1">
      <alignment horizontal="center" vertical="center"/>
      <protection locked="0"/>
    </xf>
    <xf numFmtId="0" fontId="8" fillId="0" borderId="38" xfId="6" applyFont="1" applyBorder="1" applyAlignment="1" applyProtection="1">
      <alignment horizontal="center" vertical="center"/>
      <protection locked="0"/>
    </xf>
    <xf numFmtId="0" fontId="8" fillId="0" borderId="0" xfId="6" applyFont="1" applyBorder="1" applyAlignment="1" applyProtection="1">
      <alignment horizontal="center" vertical="center" wrapText="1"/>
      <protection locked="0"/>
    </xf>
    <xf numFmtId="0" fontId="8" fillId="0" borderId="38" xfId="6" applyFont="1" applyBorder="1" applyAlignment="1" applyProtection="1">
      <alignment horizontal="center" vertical="center" wrapText="1"/>
      <protection locked="0"/>
    </xf>
    <xf numFmtId="0" fontId="8" fillId="0" borderId="44" xfId="6" applyFont="1" applyBorder="1" applyAlignment="1" applyProtection="1">
      <alignment horizontal="center" vertical="center" wrapText="1"/>
      <protection locked="0"/>
    </xf>
    <xf numFmtId="0" fontId="8" fillId="0" borderId="45" xfId="6" applyFont="1" applyBorder="1" applyAlignment="1" applyProtection="1">
      <alignment horizontal="center" vertical="center" wrapText="1"/>
      <protection locked="0"/>
    </xf>
    <xf numFmtId="0" fontId="59" fillId="0" borderId="0" xfId="6" applyFont="1" applyProtection="1">
      <protection locked="0"/>
    </xf>
    <xf numFmtId="0" fontId="52" fillId="31" borderId="46" xfId="6" applyNumberFormat="1" applyFont="1" applyFill="1" applyBorder="1" applyAlignment="1" applyProtection="1">
      <alignment horizontal="left" vertical="center"/>
      <protection locked="0"/>
    </xf>
    <xf numFmtId="0" fontId="52" fillId="31" borderId="19" xfId="6" applyNumberFormat="1" applyFont="1" applyFill="1" applyBorder="1" applyAlignment="1" applyProtection="1">
      <alignment horizontal="left" vertical="center"/>
      <protection locked="0"/>
    </xf>
    <xf numFmtId="0" fontId="52" fillId="31" borderId="40" xfId="6" applyNumberFormat="1" applyFont="1" applyFill="1" applyBorder="1" applyAlignment="1" applyProtection="1">
      <alignment horizontal="left" vertical="center"/>
      <protection locked="0"/>
    </xf>
    <xf numFmtId="0" fontId="52" fillId="31" borderId="41" xfId="6" applyNumberFormat="1" applyFont="1" applyFill="1" applyBorder="1" applyAlignment="1" applyProtection="1">
      <alignment horizontal="left" vertical="center"/>
      <protection locked="0"/>
    </xf>
    <xf numFmtId="0" fontId="67" fillId="25" borderId="20" xfId="6" applyFont="1" applyFill="1" applyBorder="1" applyAlignment="1" applyProtection="1">
      <alignment horizontal="center" vertical="center"/>
      <protection locked="0"/>
    </xf>
    <xf numFmtId="0" fontId="67" fillId="25" borderId="22" xfId="6" applyFont="1" applyFill="1" applyBorder="1" applyAlignment="1" applyProtection="1">
      <alignment horizontal="center" vertical="center"/>
      <protection locked="0"/>
    </xf>
    <xf numFmtId="0" fontId="67" fillId="25" borderId="47" xfId="6" applyFont="1" applyFill="1" applyBorder="1" applyAlignment="1" applyProtection="1">
      <alignment horizontal="center" vertical="center"/>
      <protection locked="0"/>
    </xf>
    <xf numFmtId="0" fontId="67" fillId="25" borderId="47" xfId="6" applyFont="1" applyFill="1" applyBorder="1" applyAlignment="1">
      <alignment horizontal="center" vertical="center"/>
    </xf>
    <xf numFmtId="0" fontId="67" fillId="25" borderId="22" xfId="6" applyFont="1" applyFill="1" applyBorder="1" applyAlignment="1">
      <alignment horizontal="center" vertical="center"/>
    </xf>
    <xf numFmtId="0" fontId="52" fillId="31" borderId="48" xfId="6" applyNumberFormat="1" applyFont="1" applyFill="1" applyBorder="1" applyAlignment="1" applyProtection="1">
      <alignment horizontal="left" vertical="center"/>
      <protection locked="0"/>
    </xf>
    <xf numFmtId="0" fontId="52" fillId="31" borderId="49" xfId="6" applyNumberFormat="1" applyFont="1" applyFill="1" applyBorder="1" applyAlignment="1" applyProtection="1">
      <alignment horizontal="left" vertical="center"/>
      <protection locked="0"/>
    </xf>
    <xf numFmtId="0" fontId="52" fillId="31" borderId="40" xfId="6" applyNumberFormat="1" applyFont="1" applyFill="1" applyBorder="1" applyAlignment="1">
      <alignment horizontal="left" vertical="center"/>
    </xf>
    <xf numFmtId="0" fontId="52" fillId="31" borderId="41" xfId="6" applyNumberFormat="1" applyFont="1" applyFill="1" applyBorder="1" applyAlignment="1">
      <alignment horizontal="left" vertical="center"/>
    </xf>
    <xf numFmtId="0" fontId="52" fillId="31" borderId="42" xfId="6" applyNumberFormat="1" applyFont="1" applyFill="1" applyBorder="1" applyAlignment="1">
      <alignment horizontal="left" vertical="center"/>
    </xf>
    <xf numFmtId="0" fontId="52" fillId="31" borderId="35" xfId="6" applyNumberFormat="1" applyFont="1" applyFill="1" applyBorder="1" applyAlignment="1">
      <alignment horizontal="left" vertical="center"/>
    </xf>
    <xf numFmtId="0" fontId="52" fillId="31" borderId="50" xfId="6" applyNumberFormat="1" applyFont="1" applyFill="1" applyBorder="1" applyAlignment="1" applyProtection="1">
      <alignment horizontal="left" vertical="center"/>
      <protection locked="0"/>
    </xf>
    <xf numFmtId="0" fontId="52" fillId="31" borderId="38" xfId="6" applyNumberFormat="1" applyFont="1" applyFill="1" applyBorder="1" applyAlignment="1" applyProtection="1">
      <alignment horizontal="left" vertical="center"/>
      <protection locked="0"/>
    </xf>
    <xf numFmtId="0" fontId="52" fillId="31" borderId="51" xfId="6" applyNumberFormat="1" applyFont="1" applyFill="1" applyBorder="1" applyAlignment="1" applyProtection="1">
      <alignment horizontal="left" vertical="center"/>
      <protection locked="0"/>
    </xf>
    <xf numFmtId="0" fontId="52" fillId="31" borderId="52" xfId="6" applyNumberFormat="1" applyFont="1" applyFill="1" applyBorder="1" applyAlignment="1">
      <alignment horizontal="left" vertical="center"/>
    </xf>
    <xf numFmtId="0" fontId="52" fillId="31" borderId="53" xfId="6" applyNumberFormat="1" applyFont="1" applyFill="1" applyBorder="1" applyAlignment="1">
      <alignment horizontal="left" vertical="center"/>
    </xf>
    <xf numFmtId="0" fontId="52" fillId="31" borderId="46" xfId="6" applyNumberFormat="1" applyFont="1" applyFill="1" applyBorder="1" applyAlignment="1">
      <alignment horizontal="left" vertical="center"/>
    </xf>
    <xf numFmtId="0" fontId="52" fillId="31" borderId="54" xfId="6" applyNumberFormat="1" applyFont="1" applyFill="1" applyBorder="1" applyAlignment="1">
      <alignment horizontal="left" vertical="center"/>
    </xf>
    <xf numFmtId="0" fontId="52" fillId="31" borderId="19" xfId="6" applyNumberFormat="1" applyFont="1" applyFill="1" applyBorder="1" applyAlignment="1">
      <alignment horizontal="left" vertical="center"/>
    </xf>
    <xf numFmtId="0" fontId="52" fillId="31" borderId="36" xfId="6" applyNumberFormat="1" applyFont="1" applyFill="1" applyBorder="1" applyAlignment="1">
      <alignment horizontal="left" vertical="center"/>
    </xf>
    <xf numFmtId="0" fontId="52" fillId="31" borderId="55" xfId="6" applyNumberFormat="1" applyFont="1" applyFill="1" applyBorder="1" applyAlignment="1">
      <alignment horizontal="left" vertical="center"/>
    </xf>
    <xf numFmtId="0" fontId="52" fillId="31" borderId="37" xfId="6" applyNumberFormat="1" applyFont="1" applyFill="1" applyBorder="1" applyAlignment="1">
      <alignment horizontal="left" vertical="center"/>
    </xf>
    <xf numFmtId="0" fontId="67" fillId="25" borderId="20" xfId="63" applyFont="1" applyFill="1" applyBorder="1" applyAlignment="1">
      <alignment horizontal="center" vertical="center"/>
    </xf>
    <xf numFmtId="0" fontId="67" fillId="25" borderId="22" xfId="63" applyFont="1" applyFill="1" applyBorder="1" applyAlignment="1">
      <alignment horizontal="center" vertical="center"/>
    </xf>
    <xf numFmtId="0" fontId="67" fillId="25" borderId="47" xfId="63" applyFont="1" applyFill="1" applyBorder="1" applyAlignment="1">
      <alignment horizontal="center" vertical="center"/>
    </xf>
    <xf numFmtId="0" fontId="45" fillId="27" borderId="11" xfId="6" applyFont="1" applyFill="1" applyBorder="1" applyAlignment="1" applyProtection="1">
      <alignment horizontal="left" vertical="center"/>
      <protection locked="0"/>
    </xf>
    <xf numFmtId="0" fontId="53" fillId="31" borderId="36" xfId="6" applyFont="1" applyFill="1" applyBorder="1" applyAlignment="1" applyProtection="1">
      <alignment horizontal="left" vertical="top"/>
      <protection locked="0"/>
    </xf>
    <xf numFmtId="0" fontId="53" fillId="31" borderId="55" xfId="6" applyFont="1" applyFill="1" applyBorder="1" applyAlignment="1" applyProtection="1">
      <alignment horizontal="left" vertical="top"/>
      <protection locked="0"/>
    </xf>
    <xf numFmtId="0" fontId="53" fillId="31" borderId="36" xfId="6" applyFont="1" applyFill="1" applyBorder="1" applyAlignment="1" applyProtection="1">
      <alignment horizontal="left" vertical="center"/>
      <protection locked="0"/>
    </xf>
    <xf numFmtId="0" fontId="53" fillId="31" borderId="55" xfId="6" applyFont="1" applyFill="1" applyBorder="1" applyAlignment="1" applyProtection="1">
      <alignment horizontal="left" vertical="center"/>
      <protection locked="0"/>
    </xf>
    <xf numFmtId="0" fontId="53" fillId="31" borderId="36" xfId="6" applyFont="1" applyFill="1" applyBorder="1" applyAlignment="1" applyProtection="1">
      <alignment horizontal="center" vertical="center"/>
      <protection locked="0"/>
    </xf>
    <xf numFmtId="0" fontId="53" fillId="31" borderId="55" xfId="6" applyFont="1" applyFill="1" applyBorder="1" applyAlignment="1" applyProtection="1">
      <alignment horizontal="center" vertical="center"/>
      <protection locked="0"/>
    </xf>
    <xf numFmtId="0" fontId="14" fillId="35" borderId="6" xfId="6" applyFont="1" applyFill="1" applyBorder="1" applyAlignment="1">
      <alignment horizontal="center" vertical="center" wrapText="1"/>
    </xf>
    <xf numFmtId="0" fontId="14" fillId="36" borderId="6" xfId="6" applyFont="1" applyFill="1" applyBorder="1" applyAlignment="1">
      <alignment horizontal="center" vertical="center" wrapText="1"/>
    </xf>
    <xf numFmtId="0" fontId="3" fillId="35" borderId="20" xfId="6" applyFont="1" applyFill="1" applyBorder="1" applyAlignment="1">
      <alignment horizontal="center" vertical="top"/>
    </xf>
    <xf numFmtId="0" fontId="3" fillId="35" borderId="21" xfId="6" applyFont="1" applyFill="1" applyBorder="1" applyAlignment="1">
      <alignment horizontal="center" vertical="top"/>
    </xf>
    <xf numFmtId="0" fontId="3" fillId="35" borderId="22" xfId="6" applyFont="1" applyFill="1" applyBorder="1" applyAlignment="1">
      <alignment horizontal="center" vertical="top"/>
    </xf>
    <xf numFmtId="0" fontId="14" fillId="35" borderId="22" xfId="6" applyFont="1" applyFill="1" applyBorder="1" applyAlignment="1">
      <alignment horizontal="center" vertical="center" wrapText="1"/>
    </xf>
    <xf numFmtId="0" fontId="3" fillId="36" borderId="20" xfId="6" applyFont="1" applyFill="1" applyBorder="1" applyAlignment="1">
      <alignment horizontal="center" vertical="top"/>
    </xf>
    <xf numFmtId="0" fontId="3" fillId="36" borderId="21" xfId="6" applyFont="1" applyFill="1" applyBorder="1" applyAlignment="1">
      <alignment horizontal="center" vertical="top"/>
    </xf>
    <xf numFmtId="0" fontId="3" fillId="36" borderId="22" xfId="6" applyFont="1" applyFill="1" applyBorder="1" applyAlignment="1">
      <alignment horizontal="center" vertical="top"/>
    </xf>
    <xf numFmtId="0" fontId="14" fillId="36" borderId="22" xfId="6" applyFont="1" applyFill="1" applyBorder="1" applyAlignment="1">
      <alignment horizontal="center" vertical="center" wrapText="1"/>
    </xf>
    <xf numFmtId="0" fontId="53" fillId="31" borderId="42" xfId="6" applyFont="1" applyFill="1" applyBorder="1" applyAlignment="1">
      <alignment horizontal="left" vertical="center"/>
    </xf>
    <xf numFmtId="0" fontId="53" fillId="31" borderId="0" xfId="6" applyFont="1" applyFill="1" applyBorder="1" applyAlignment="1">
      <alignment horizontal="left" vertical="center"/>
    </xf>
    <xf numFmtId="0" fontId="14" fillId="36" borderId="6" xfId="63" applyFont="1" applyFill="1" applyBorder="1" applyAlignment="1" applyProtection="1">
      <alignment horizontal="center" vertical="top"/>
      <protection locked="0"/>
    </xf>
    <xf numFmtId="0" fontId="14" fillId="35" borderId="6" xfId="63" applyFont="1" applyFill="1" applyBorder="1" applyAlignment="1" applyProtection="1">
      <alignment horizontal="center" vertical="top"/>
      <protection locked="0"/>
    </xf>
    <xf numFmtId="0" fontId="70" fillId="35" borderId="6" xfId="64" applyFont="1" applyFill="1" applyBorder="1" applyAlignment="1">
      <alignment horizontal="center" vertical="top"/>
    </xf>
    <xf numFmtId="0" fontId="14" fillId="36" borderId="6" xfId="64" applyFont="1" applyFill="1" applyBorder="1" applyAlignment="1" applyProtection="1">
      <alignment horizontal="center" vertical="top"/>
      <protection locked="0"/>
    </xf>
    <xf numFmtId="0" fontId="3" fillId="36" borderId="6" xfId="6" applyFont="1" applyFill="1" applyBorder="1" applyAlignment="1" applyProtection="1">
      <alignment horizontal="center" vertical="top" wrapText="1"/>
      <protection locked="0"/>
    </xf>
    <xf numFmtId="0" fontId="3" fillId="35" borderId="20" xfId="6" applyFont="1" applyFill="1" applyBorder="1" applyAlignment="1" applyProtection="1">
      <alignment horizontal="center" vertical="top"/>
      <protection locked="0"/>
    </xf>
    <xf numFmtId="0" fontId="3" fillId="35" borderId="21" xfId="6" applyFont="1" applyFill="1" applyBorder="1" applyAlignment="1" applyProtection="1">
      <alignment horizontal="center" vertical="top"/>
      <protection locked="0"/>
    </xf>
    <xf numFmtId="0" fontId="3" fillId="35" borderId="22" xfId="6" applyFont="1" applyFill="1" applyBorder="1" applyAlignment="1" applyProtection="1">
      <alignment horizontal="center" vertical="top"/>
      <protection locked="0"/>
    </xf>
    <xf numFmtId="0" fontId="3" fillId="35" borderId="6" xfId="6" applyFont="1" applyFill="1" applyBorder="1" applyAlignment="1" applyProtection="1">
      <alignment horizontal="center" vertical="top" wrapText="1"/>
      <protection locked="0"/>
    </xf>
    <xf numFmtId="0" fontId="56" fillId="31" borderId="42" xfId="6" applyFont="1" applyFill="1" applyBorder="1" applyAlignment="1" applyProtection="1">
      <alignment horizontal="left" vertical="center"/>
      <protection locked="0"/>
    </xf>
    <xf numFmtId="0" fontId="56" fillId="31" borderId="0" xfId="6" applyFont="1" applyFill="1" applyBorder="1" applyAlignment="1" applyProtection="1">
      <alignment horizontal="left" vertical="center"/>
      <protection locked="0"/>
    </xf>
    <xf numFmtId="0" fontId="3" fillId="36" borderId="6" xfId="6" applyFont="1" applyFill="1" applyBorder="1" applyAlignment="1" applyProtection="1">
      <alignment horizontal="center" vertical="top"/>
      <protection locked="0"/>
    </xf>
    <xf numFmtId="0" fontId="56" fillId="31" borderId="50" xfId="6" applyFont="1" applyFill="1" applyBorder="1" applyAlignment="1" applyProtection="1">
      <alignment horizontal="left" vertical="center"/>
      <protection locked="0"/>
    </xf>
    <xf numFmtId="0" fontId="56" fillId="31" borderId="38" xfId="6" applyFont="1" applyFill="1" applyBorder="1" applyAlignment="1" applyProtection="1">
      <alignment horizontal="left" vertical="center"/>
      <protection locked="0"/>
    </xf>
    <xf numFmtId="0" fontId="53" fillId="31" borderId="50" xfId="7" applyFont="1" applyFill="1" applyBorder="1" applyAlignment="1" applyProtection="1">
      <alignment horizontal="left" vertical="center"/>
      <protection locked="0"/>
    </xf>
    <xf numFmtId="0" fontId="53" fillId="31" borderId="38" xfId="7" applyFont="1" applyFill="1" applyBorder="1" applyAlignment="1" applyProtection="1">
      <alignment horizontal="left" vertical="center"/>
      <protection locked="0"/>
    </xf>
    <xf numFmtId="0" fontId="53" fillId="39" borderId="50" xfId="6" applyFont="1" applyFill="1" applyBorder="1" applyAlignment="1" applyProtection="1">
      <alignment horizontal="left" vertical="center"/>
      <protection locked="0"/>
    </xf>
    <xf numFmtId="0" fontId="53" fillId="39" borderId="38" xfId="6" applyFont="1" applyFill="1" applyBorder="1" applyAlignment="1" applyProtection="1">
      <alignment horizontal="left" vertical="center"/>
      <protection locked="0"/>
    </xf>
    <xf numFmtId="0" fontId="53" fillId="39" borderId="6" xfId="6" applyFont="1" applyFill="1" applyBorder="1" applyAlignment="1" applyProtection="1">
      <alignment horizontal="left" vertical="center"/>
      <protection locked="0"/>
    </xf>
    <xf numFmtId="0" fontId="53" fillId="31" borderId="27" xfId="7" applyFont="1" applyFill="1" applyBorder="1" applyAlignment="1" applyProtection="1">
      <alignment horizontal="left" vertical="center"/>
      <protection locked="0"/>
    </xf>
    <xf numFmtId="0" fontId="53" fillId="31" borderId="56" xfId="7" applyFont="1" applyFill="1" applyBorder="1" applyAlignment="1" applyProtection="1">
      <alignment horizontal="left" vertical="center"/>
      <protection locked="0"/>
    </xf>
    <xf numFmtId="0" fontId="53" fillId="31" borderId="34" xfId="7" applyFont="1" applyFill="1" applyBorder="1" applyAlignment="1" applyProtection="1">
      <alignment horizontal="left" vertical="center"/>
      <protection locked="0"/>
    </xf>
    <xf numFmtId="0" fontId="53" fillId="31" borderId="36" xfId="7" applyFont="1" applyFill="1" applyBorder="1" applyAlignment="1" applyProtection="1">
      <alignment horizontal="left" vertical="center"/>
      <protection locked="0"/>
    </xf>
    <xf numFmtId="0" fontId="53" fillId="31" borderId="55" xfId="7" applyFont="1" applyFill="1" applyBorder="1" applyAlignment="1" applyProtection="1">
      <alignment horizontal="left" vertical="center"/>
      <protection locked="0"/>
    </xf>
    <xf numFmtId="0" fontId="3" fillId="36" borderId="6" xfId="0" applyFont="1" applyFill="1" applyBorder="1" applyAlignment="1" applyProtection="1">
      <alignment horizontal="center" vertical="top"/>
      <protection locked="0"/>
    </xf>
    <xf numFmtId="0" fontId="53" fillId="31" borderId="42" xfId="6" applyFont="1" applyFill="1" applyBorder="1" applyAlignment="1" applyProtection="1">
      <alignment horizontal="left" vertical="center"/>
      <protection locked="0"/>
    </xf>
    <xf numFmtId="0" fontId="53" fillId="31" borderId="0" xfId="6" applyFont="1" applyFill="1" applyBorder="1" applyAlignment="1" applyProtection="1">
      <alignment horizontal="left" vertical="center"/>
      <protection locked="0"/>
    </xf>
  </cellXfs>
  <cellStyles count="98">
    <cellStyle name=" Writer Import]_x000d__x000a_Display Dialog=No_x000d__x000a__x000d__x000a_[Horizontal Arrange]_x000d__x000a_Dimensions Interlocking=Yes_x000d__x000a_Sum Hierarchy=Yes_x000d__x000a_Generate" xfId="1"/>
    <cellStyle name="_Air Interface" xfId="2"/>
    <cellStyle name="_Air Interface 2" xfId="3"/>
    <cellStyle name="_eNode-B Dimensioning" xfId="4"/>
    <cellStyle name="_eNode-B Dimensioning 2" xfId="5"/>
    <cellStyle name="0,0_x000d__x000a_NA_x000d__x000a_" xfId="6"/>
    <cellStyle name="0,0_x000d__x000a_NA_x000d__x000a_ 2" xfId="7"/>
    <cellStyle name="0,0_x000d__x000a_NA_x000d__x000a_ 2 2" xfId="8"/>
    <cellStyle name="0,0_x000d__x000a_NA_x000d__x000a_ 3" xfId="9"/>
    <cellStyle name="20 % - Accent1" xfId="10"/>
    <cellStyle name="20 % - Accent2" xfId="11"/>
    <cellStyle name="20 % - Accent3" xfId="12"/>
    <cellStyle name="20 % - Accent4" xfId="13"/>
    <cellStyle name="20 % - Accent5" xfId="14"/>
    <cellStyle name="20 % - Accent6" xfId="15"/>
    <cellStyle name="20% - 强调文字颜色 1" xfId="16"/>
    <cellStyle name="20% - 强调文字颜色 2" xfId="17"/>
    <cellStyle name="20% - 强调文字颜色 3" xfId="18"/>
    <cellStyle name="20% - 强调文字颜色 4" xfId="19"/>
    <cellStyle name="20% - 强调文字颜色 5" xfId="20"/>
    <cellStyle name="20% - 强调文字颜色 6" xfId="21"/>
    <cellStyle name="40 % - Accent1" xfId="22"/>
    <cellStyle name="40 % - Accent2" xfId="23"/>
    <cellStyle name="40 % - Accent3" xfId="24"/>
    <cellStyle name="40 % - Accent4" xfId="25"/>
    <cellStyle name="40 % - Accent5" xfId="26"/>
    <cellStyle name="40 % - Accent6" xfId="27"/>
    <cellStyle name="40% - 强调文字颜色 1" xfId="28"/>
    <cellStyle name="40% - 强调文字颜色 2" xfId="29"/>
    <cellStyle name="40% - 强调文字颜色 3" xfId="30"/>
    <cellStyle name="40% - 强调文字颜色 4" xfId="31"/>
    <cellStyle name="40% - 强调文字颜色 5" xfId="32"/>
    <cellStyle name="40% - 强调文字颜色 6" xfId="33"/>
    <cellStyle name="60 % - Accent1" xfId="34"/>
    <cellStyle name="60 % - Accent2" xfId="35"/>
    <cellStyle name="60 % - Accent3" xfId="36"/>
    <cellStyle name="60 % - Accent4" xfId="37"/>
    <cellStyle name="60 % - Accent5" xfId="38"/>
    <cellStyle name="60 % - Accent6" xfId="39"/>
    <cellStyle name="60% - 强调文字颜色 1" xfId="40"/>
    <cellStyle name="60% - 强调文字颜色 2" xfId="41"/>
    <cellStyle name="60% - 强调文字颜色 3" xfId="42"/>
    <cellStyle name="60% - 强调文字颜色 4" xfId="43"/>
    <cellStyle name="60% - 强调文字颜色 5" xfId="44"/>
    <cellStyle name="60% - 强调文字颜色 6" xfId="45"/>
    <cellStyle name="Accent1" xfId="46" builtinId="29" customBuiltin="1"/>
    <cellStyle name="Accent2" xfId="47" builtinId="33" customBuiltin="1"/>
    <cellStyle name="Accent3" xfId="48" builtinId="37" customBuiltin="1"/>
    <cellStyle name="Accent4" xfId="49" builtinId="41" customBuiltin="1"/>
    <cellStyle name="Accent5" xfId="50" builtinId="45" customBuiltin="1"/>
    <cellStyle name="Accent6" xfId="51" builtinId="49" customBuiltin="1"/>
    <cellStyle name="Avertissement" xfId="52"/>
    <cellStyle name="Calcul" xfId="53"/>
    <cellStyle name="Cellule liée" xfId="54"/>
    <cellStyle name="Commentaire" xfId="55"/>
    <cellStyle name="Commentaire 2" xfId="56"/>
    <cellStyle name="Entrée" xfId="57"/>
    <cellStyle name="Hyperlink" xfId="58" builtinId="8"/>
    <cellStyle name="Jun" xfId="59"/>
    <cellStyle name="MND_InterResult" xfId="60"/>
    <cellStyle name="Normal" xfId="0" builtinId="0"/>
    <cellStyle name="Normal 2" xfId="61"/>
    <cellStyle name="Normal 2 2" xfId="62"/>
    <cellStyle name="Normal_BBU roadmap" xfId="63"/>
    <cellStyle name="Normal_BBU roadmap 2" xfId="64"/>
    <cellStyle name="Standard_Turkey" xfId="65"/>
    <cellStyle name="Style 1" xfId="66"/>
    <cellStyle name="Style 1 2" xfId="67"/>
    <cellStyle name="Style 1 3" xfId="68"/>
    <cellStyle name="Total" xfId="69" builtinId="25" customBuiltin="1"/>
    <cellStyle name="Währung [0]_ROLLOUT1_Ed2" xfId="70"/>
    <cellStyle name="Währung_ROLLOUT1_Ed2" xfId="71"/>
    <cellStyle name="好" xfId="72"/>
    <cellStyle name="差" xfId="73"/>
    <cellStyle name="常规_Results" xfId="74"/>
    <cellStyle name="强调文字颜色 1" xfId="75"/>
    <cellStyle name="强调文字颜色 2" xfId="76"/>
    <cellStyle name="强调文字颜色 3" xfId="77"/>
    <cellStyle name="强调文字颜色 4" xfId="78"/>
    <cellStyle name="强调文字颜色 5" xfId="79"/>
    <cellStyle name="强调文字颜色 6" xfId="80"/>
    <cellStyle name="标题" xfId="81"/>
    <cellStyle name="标题 1" xfId="82"/>
    <cellStyle name="标题 2" xfId="83"/>
    <cellStyle name="标题 3" xfId="84"/>
    <cellStyle name="标题 4" xfId="85"/>
    <cellStyle name="样式 1" xfId="86"/>
    <cellStyle name="样式 1 2" xfId="87"/>
    <cellStyle name="检查单元格" xfId="88"/>
    <cellStyle name="汇总" xfId="89"/>
    <cellStyle name="注释" xfId="90"/>
    <cellStyle name="解释性文本" xfId="91"/>
    <cellStyle name="警告文本" xfId="92"/>
    <cellStyle name="计算" xfId="93"/>
    <cellStyle name="输入" xfId="94"/>
    <cellStyle name="输出" xfId="95"/>
    <cellStyle name="适中" xfId="96"/>
    <cellStyle name="链接单元格" xfId="97"/>
  </cellStyles>
  <dxfs count="2">
    <dxf>
      <font>
        <b val="0"/>
        <i val="0"/>
        <condense val="0"/>
        <extend val="0"/>
        <color indexed="23"/>
      </font>
    </dxf>
    <dxf>
      <font>
        <b val="0"/>
        <i val="0"/>
        <condense val="0"/>
        <extend val="0"/>
        <color indexed="23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E5E5"/>
      <rgbColor rgb="00FFE8B9"/>
      <rgbColor rgb="00D1D9FF"/>
      <rgbColor rgb="00D5FFD5"/>
      <rgbColor rgb="00FFF3D5"/>
      <rgbColor rgb="00FFD5EE"/>
      <rgbColor rgb="00FFFFCD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eu.alcatel-lucent.com/DOMAIN_D/ALU/Network%20Design/CAT/Tools/LTE/Reference%20Air%20interface%20Tool%20-%20v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irmust_502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."/>
      <sheetName val="Gain Factor"/>
      <sheetName val="FDD Air Interface"/>
      <sheetName val="TDD Air Interface"/>
      <sheetName val="Air Interface Other"/>
      <sheetName val="TDD conversions"/>
    </sheetNames>
    <sheetDataSet>
      <sheetData sheetId="0"/>
      <sheetData sheetId="1"/>
      <sheetData sheetId="2">
        <row r="7">
          <cell r="C7" t="str">
            <v>Antenna Config</v>
          </cell>
          <cell r="D7" t="str">
            <v>VoIP Capacity AMR 5.9</v>
          </cell>
          <cell r="E7" t="str">
            <v>VoIP Capacity AMR 12.2</v>
          </cell>
          <cell r="F7" t="str">
            <v>Spectral Efficiency</v>
          </cell>
          <cell r="G7" t="str">
            <v xml:space="preserve">Data Throughput </v>
          </cell>
        </row>
        <row r="8">
          <cell r="D8" t="str">
            <v>Erlang</v>
          </cell>
          <cell r="E8" t="str">
            <v>Erlang</v>
          </cell>
          <cell r="F8" t="str">
            <v>bps/Hz</v>
          </cell>
          <cell r="G8" t="str">
            <v>Mbps</v>
          </cell>
        </row>
        <row r="9">
          <cell r="C9" t="str">
            <v>2RxDiv</v>
          </cell>
          <cell r="D9">
            <v>67.094671203707605</v>
          </cell>
          <cell r="E9">
            <v>47.92476514550544</v>
          </cell>
          <cell r="F9">
            <v>0.55297805937121658</v>
          </cell>
          <cell r="G9">
            <v>0.77416928311970312</v>
          </cell>
        </row>
        <row r="10">
          <cell r="C10" t="str">
            <v>2RxDiv</v>
          </cell>
          <cell r="D10">
            <v>172.03761847104514</v>
          </cell>
          <cell r="E10">
            <v>122.88401319360366</v>
          </cell>
          <cell r="F10">
            <v>0.67176593879169999</v>
          </cell>
          <cell r="G10">
            <v>2.0152978163750999</v>
          </cell>
        </row>
        <row r="11">
          <cell r="C11" t="str">
            <v>2RxDiv</v>
          </cell>
          <cell r="D11">
            <v>278.70094192309313</v>
          </cell>
          <cell r="E11">
            <v>199.07210137363796</v>
          </cell>
          <cell r="F11">
            <v>0.72993103837000595</v>
          </cell>
          <cell r="G11">
            <v>3.6496551918500297</v>
          </cell>
        </row>
        <row r="12">
          <cell r="C12" t="str">
            <v>2RxDiv</v>
          </cell>
          <cell r="D12">
            <v>557.40188384618625</v>
          </cell>
          <cell r="E12">
            <v>398.14420274727593</v>
          </cell>
          <cell r="F12">
            <v>0.73976175942549405</v>
          </cell>
          <cell r="G12">
            <v>7.3976175942549407</v>
          </cell>
        </row>
        <row r="13">
          <cell r="C13" t="str">
            <v>2RxDiv</v>
          </cell>
          <cell r="D13">
            <v>836.10282576927921</v>
          </cell>
          <cell r="E13">
            <v>597.21630412091372</v>
          </cell>
          <cell r="F13">
            <v>0.74774922028307833</v>
          </cell>
          <cell r="G13">
            <v>11.216238304246176</v>
          </cell>
        </row>
        <row r="14">
          <cell r="C14" t="str">
            <v>2RxDiv</v>
          </cell>
          <cell r="D14">
            <v>1114.8037676923725</v>
          </cell>
          <cell r="E14">
            <v>796.28840549455185</v>
          </cell>
          <cell r="F14">
            <v>0.75573668114066261</v>
          </cell>
          <cell r="G14">
            <v>15.114733622813253</v>
          </cell>
        </row>
        <row r="15">
          <cell r="C15" t="str">
            <v>4RxDiv</v>
          </cell>
          <cell r="D15">
            <v>93.932539685190648</v>
          </cell>
          <cell r="E15">
            <v>67.094671203707605</v>
          </cell>
          <cell r="F15">
            <v>0.77416928311970312</v>
          </cell>
          <cell r="G15">
            <v>1.0838369963675842</v>
          </cell>
        </row>
        <row r="16">
          <cell r="C16" t="str">
            <v>4RxDiv</v>
          </cell>
          <cell r="D16">
            <v>240.85266585946317</v>
          </cell>
          <cell r="E16">
            <v>172.03761847104511</v>
          </cell>
          <cell r="F16">
            <v>0.94047231430837996</v>
          </cell>
          <cell r="G16">
            <v>2.8214169429251399</v>
          </cell>
        </row>
        <row r="17">
          <cell r="C17" t="str">
            <v>4RxDiv</v>
          </cell>
          <cell r="D17">
            <v>390.18131869233036</v>
          </cell>
          <cell r="E17">
            <v>278.70094192309313</v>
          </cell>
          <cell r="F17">
            <v>1.0219034537180083</v>
          </cell>
          <cell r="G17">
            <v>5.1095172685900412</v>
          </cell>
        </row>
        <row r="18">
          <cell r="C18" t="str">
            <v>4RxDiv</v>
          </cell>
          <cell r="D18">
            <v>780.36263738466073</v>
          </cell>
          <cell r="E18">
            <v>557.40188384618625</v>
          </cell>
          <cell r="F18">
            <v>1.0356664631956916</v>
          </cell>
          <cell r="G18">
            <v>10.356664631956916</v>
          </cell>
        </row>
        <row r="19">
          <cell r="C19" t="str">
            <v>4RxDiv</v>
          </cell>
          <cell r="D19">
            <v>1170.5439560769908</v>
          </cell>
          <cell r="E19">
            <v>836.10282576927921</v>
          </cell>
          <cell r="F19">
            <v>1.0468489083963095</v>
          </cell>
          <cell r="G19">
            <v>15.702733625944642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lobal process"/>
      <sheetName val="Carriers choice"/>
      <sheetName val="Cell capacity"/>
      <sheetName val="Services inputs"/>
      <sheetName val="Other inputs"/>
      <sheetName val="Summary"/>
      <sheetName val="Results DCH carriers"/>
      <sheetName val="Results HSDPA carriers"/>
      <sheetName val="Results cell capacity"/>
      <sheetName val="Expert sheet"/>
      <sheetName val="MISC"/>
      <sheetName val="Database"/>
      <sheetName val="dataDescription"/>
    </sheetNames>
    <sheetDataSet>
      <sheetData sheetId="0">
        <row r="6">
          <cell r="F6">
            <v>2</v>
          </cell>
        </row>
      </sheetData>
      <sheetData sheetId="1">
        <row r="20">
          <cell r="D20">
            <v>1</v>
          </cell>
        </row>
      </sheetData>
      <sheetData sheetId="2">
        <row r="22">
          <cell r="D22">
            <v>1</v>
          </cell>
        </row>
      </sheetData>
      <sheetData sheetId="3">
        <row r="3">
          <cell r="E3">
            <v>1</v>
          </cell>
        </row>
      </sheetData>
      <sheetData sheetId="4">
        <row r="3">
          <cell r="D3">
            <v>-174</v>
          </cell>
        </row>
      </sheetData>
      <sheetData sheetId="5">
        <row r="34">
          <cell r="D34">
            <v>19.95262314968879</v>
          </cell>
        </row>
      </sheetData>
      <sheetData sheetId="6">
        <row r="3">
          <cell r="B3" t="str">
            <v>3 different service types</v>
          </cell>
        </row>
      </sheetData>
      <sheetData sheetId="7">
        <row r="3">
          <cell r="D3" t="str">
            <v>NRT 64 KBS</v>
          </cell>
        </row>
      </sheetData>
      <sheetData sheetId="8">
        <row r="8">
          <cell r="F8">
            <v>1.10546875</v>
          </cell>
        </row>
      </sheetData>
      <sheetData sheetId="9">
        <row r="4">
          <cell r="D4">
            <v>0.9</v>
          </cell>
        </row>
      </sheetData>
      <sheetData sheetId="10">
        <row r="3">
          <cell r="C3" t="str">
            <v>5.0.2</v>
          </cell>
        </row>
      </sheetData>
      <sheetData sheetId="11">
        <row r="2">
          <cell r="F2">
            <v>0.25</v>
          </cell>
        </row>
      </sheetData>
      <sheetData sheetId="12">
        <row r="3">
          <cell r="A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 enableFormatConditionsCalculation="0">
    <tabColor indexed="24"/>
  </sheetPr>
  <dimension ref="A1:O9"/>
  <sheetViews>
    <sheetView workbookViewId="0"/>
  </sheetViews>
  <sheetFormatPr defaultRowHeight="12.75"/>
  <cols>
    <col min="1" max="1" width="9.140625" style="101"/>
    <col min="2" max="2" width="15.5703125" style="101" customWidth="1"/>
    <col min="3" max="3" width="13.42578125" style="101" customWidth="1"/>
    <col min="4" max="13" width="9.140625" style="101"/>
    <col min="14" max="14" width="16.85546875" style="101" customWidth="1"/>
    <col min="15" max="16384" width="9.140625" style="101"/>
  </cols>
  <sheetData>
    <row r="1" spans="1:15">
      <c r="A1" s="100"/>
      <c r="B1" s="100" t="s">
        <v>336</v>
      </c>
      <c r="C1" s="271"/>
    </row>
    <row r="2" spans="1:15">
      <c r="B2" s="281" t="s">
        <v>73</v>
      </c>
      <c r="C2" s="281"/>
      <c r="D2" s="281"/>
      <c r="E2" s="282"/>
    </row>
    <row r="4" spans="1:15" ht="15">
      <c r="B4" s="283" t="s">
        <v>1</v>
      </c>
      <c r="C4" s="284"/>
      <c r="D4" s="284"/>
      <c r="E4" s="284"/>
      <c r="F4" s="284"/>
      <c r="G4" s="284"/>
      <c r="H4" s="284"/>
      <c r="I4" s="284"/>
      <c r="J4" s="284"/>
      <c r="K4" s="285"/>
      <c r="L4" s="285"/>
      <c r="N4" s="102"/>
      <c r="O4" s="103"/>
    </row>
    <row r="5" spans="1:15">
      <c r="B5" s="286">
        <v>41527</v>
      </c>
      <c r="C5" s="289" t="s">
        <v>79</v>
      </c>
      <c r="D5" s="279" t="s">
        <v>2</v>
      </c>
      <c r="E5" s="279" t="s">
        <v>3</v>
      </c>
      <c r="F5" s="279"/>
      <c r="G5" s="279"/>
      <c r="H5" s="279"/>
      <c r="I5" s="279"/>
      <c r="J5" s="279"/>
      <c r="K5" s="279"/>
      <c r="L5" s="280"/>
      <c r="N5" s="103"/>
      <c r="O5" s="103"/>
    </row>
    <row r="6" spans="1:15">
      <c r="B6" s="287"/>
      <c r="C6" s="290"/>
      <c r="D6" s="292"/>
      <c r="E6" s="292"/>
      <c r="F6" s="292"/>
      <c r="G6" s="292"/>
      <c r="H6" s="292"/>
      <c r="I6" s="292"/>
      <c r="J6" s="292"/>
      <c r="K6" s="292"/>
      <c r="L6" s="294"/>
      <c r="N6" s="103"/>
      <c r="O6" s="103"/>
    </row>
    <row r="7" spans="1:15">
      <c r="B7" s="287"/>
      <c r="C7" s="290"/>
      <c r="D7" s="292"/>
      <c r="E7" s="292"/>
      <c r="F7" s="292"/>
      <c r="G7" s="292"/>
      <c r="H7" s="292"/>
      <c r="I7" s="292"/>
      <c r="J7" s="292"/>
      <c r="K7" s="292"/>
      <c r="L7" s="294"/>
      <c r="N7" s="103"/>
      <c r="O7" s="104"/>
    </row>
    <row r="8" spans="1:15">
      <c r="B8" s="288"/>
      <c r="C8" s="291"/>
      <c r="D8" s="293"/>
      <c r="E8" s="293"/>
      <c r="F8" s="293"/>
      <c r="G8" s="293"/>
      <c r="H8" s="293"/>
      <c r="I8" s="293"/>
      <c r="J8" s="293"/>
      <c r="K8" s="293"/>
      <c r="L8" s="295"/>
      <c r="N8" s="103"/>
      <c r="O8" s="103"/>
    </row>
    <row r="9" spans="1:15" ht="12.75" customHeight="1">
      <c r="B9" s="105"/>
      <c r="C9" s="106"/>
      <c r="D9" s="107"/>
      <c r="E9" s="279"/>
      <c r="F9" s="279"/>
      <c r="G9" s="279"/>
      <c r="H9" s="279"/>
      <c r="I9" s="279"/>
      <c r="J9" s="279"/>
      <c r="K9" s="279"/>
      <c r="L9" s="280"/>
      <c r="N9" s="103"/>
      <c r="O9" s="103"/>
    </row>
  </sheetData>
  <sheetProtection password="EDF3" sheet="1" objects="1" scenarios="1"/>
  <mergeCells count="7">
    <mergeCell ref="E9:L9"/>
    <mergeCell ref="B2:E2"/>
    <mergeCell ref="B4:L4"/>
    <mergeCell ref="B5:B8"/>
    <mergeCell ref="C5:C8"/>
    <mergeCell ref="D5:D8"/>
    <mergeCell ref="E5:L8"/>
  </mergeCells>
  <phoneticPr fontId="7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euil8"/>
  <dimension ref="B2:U111"/>
  <sheetViews>
    <sheetView zoomScale="85" zoomScaleNormal="85" workbookViewId="0"/>
  </sheetViews>
  <sheetFormatPr defaultRowHeight="12.75"/>
  <cols>
    <col min="1" max="1" width="9.140625" style="235"/>
    <col min="2" max="2" width="11.42578125" style="235" bestFit="1" customWidth="1"/>
    <col min="3" max="3" width="10.5703125" style="235" bestFit="1" customWidth="1"/>
    <col min="4" max="4" width="9" style="235" bestFit="1" customWidth="1"/>
    <col min="5" max="5" width="10" style="235" bestFit="1" customWidth="1"/>
    <col min="6" max="8" width="9.140625" style="235"/>
    <col min="9" max="9" width="11.42578125" style="235" bestFit="1" customWidth="1"/>
    <col min="10" max="10" width="10.5703125" style="235" bestFit="1" customWidth="1"/>
    <col min="11" max="11" width="9" style="235" bestFit="1" customWidth="1"/>
    <col min="12" max="15" width="9.140625" style="235"/>
    <col min="16" max="16" width="11.42578125" style="235" bestFit="1" customWidth="1"/>
    <col min="17" max="17" width="10.5703125" style="235" bestFit="1" customWidth="1"/>
    <col min="18" max="19" width="9" style="235" bestFit="1" customWidth="1"/>
    <col min="20" max="16384" width="9.140625" style="235"/>
  </cols>
  <sheetData>
    <row r="2" spans="2:21" ht="15.75">
      <c r="B2" s="354" t="s">
        <v>313</v>
      </c>
      <c r="C2" s="355"/>
      <c r="D2" s="355"/>
      <c r="E2" s="355"/>
      <c r="F2" s="355"/>
      <c r="G2" s="234"/>
      <c r="I2" s="354" t="s">
        <v>315</v>
      </c>
      <c r="J2" s="355"/>
      <c r="K2" s="355"/>
      <c r="L2" s="355"/>
      <c r="M2" s="355"/>
      <c r="N2" s="234"/>
      <c r="P2" s="357" t="s">
        <v>316</v>
      </c>
      <c r="Q2" s="358"/>
      <c r="R2" s="358"/>
      <c r="S2" s="358"/>
      <c r="T2" s="358"/>
      <c r="U2" s="358"/>
    </row>
    <row r="3" spans="2:21" ht="51">
      <c r="B3" s="236" t="s">
        <v>81</v>
      </c>
      <c r="C3" s="237" t="s">
        <v>82</v>
      </c>
      <c r="D3" s="237" t="s">
        <v>83</v>
      </c>
      <c r="E3" s="237" t="s">
        <v>84</v>
      </c>
      <c r="F3" s="237" t="s">
        <v>85</v>
      </c>
      <c r="G3" s="237" t="s">
        <v>86</v>
      </c>
      <c r="I3" s="236" t="s">
        <v>81</v>
      </c>
      <c r="J3" s="237" t="s">
        <v>82</v>
      </c>
      <c r="K3" s="237" t="s">
        <v>83</v>
      </c>
      <c r="L3" s="237" t="s">
        <v>84</v>
      </c>
      <c r="M3" s="237" t="s">
        <v>85</v>
      </c>
      <c r="N3" s="237" t="s">
        <v>86</v>
      </c>
      <c r="P3" s="236" t="s">
        <v>81</v>
      </c>
      <c r="Q3" s="237" t="s">
        <v>82</v>
      </c>
      <c r="R3" s="237" t="s">
        <v>83</v>
      </c>
      <c r="S3" s="237" t="s">
        <v>84</v>
      </c>
      <c r="T3" s="237" t="s">
        <v>85</v>
      </c>
      <c r="U3" s="237" t="s">
        <v>86</v>
      </c>
    </row>
    <row r="4" spans="2:21">
      <c r="B4" s="356" t="s">
        <v>88</v>
      </c>
      <c r="C4" s="349" t="s">
        <v>105</v>
      </c>
      <c r="D4" s="238">
        <v>20</v>
      </c>
      <c r="E4" s="239"/>
      <c r="F4" s="239"/>
      <c r="G4" s="239"/>
      <c r="I4" s="356" t="s">
        <v>88</v>
      </c>
      <c r="J4" s="349" t="s">
        <v>105</v>
      </c>
      <c r="K4" s="238">
        <v>20</v>
      </c>
      <c r="L4" s="239"/>
      <c r="M4" s="239"/>
      <c r="N4" s="239"/>
      <c r="P4" s="356" t="s">
        <v>88</v>
      </c>
      <c r="Q4" s="349" t="s">
        <v>105</v>
      </c>
      <c r="R4" s="238">
        <v>20</v>
      </c>
      <c r="S4" s="239"/>
      <c r="T4" s="239"/>
      <c r="U4" s="239"/>
    </row>
    <row r="5" spans="2:21">
      <c r="B5" s="356"/>
      <c r="C5" s="349"/>
      <c r="D5" s="240">
        <v>15</v>
      </c>
      <c r="E5" s="239"/>
      <c r="F5" s="239"/>
      <c r="G5" s="239"/>
      <c r="I5" s="356"/>
      <c r="J5" s="349"/>
      <c r="K5" s="240">
        <v>15</v>
      </c>
      <c r="L5" s="239"/>
      <c r="M5" s="239"/>
      <c r="N5" s="239"/>
      <c r="P5" s="356"/>
      <c r="Q5" s="349"/>
      <c r="R5" s="240">
        <v>15</v>
      </c>
      <c r="S5" s="239"/>
      <c r="T5" s="239"/>
      <c r="U5" s="239"/>
    </row>
    <row r="6" spans="2:21">
      <c r="B6" s="356"/>
      <c r="C6" s="349"/>
      <c r="D6" s="240">
        <v>10</v>
      </c>
      <c r="E6" s="239"/>
      <c r="F6" s="239"/>
      <c r="G6" s="239"/>
      <c r="I6" s="356"/>
      <c r="J6" s="349"/>
      <c r="K6" s="240">
        <v>10</v>
      </c>
      <c r="L6" s="239"/>
      <c r="M6" s="239"/>
      <c r="N6" s="239"/>
      <c r="P6" s="356"/>
      <c r="Q6" s="349"/>
      <c r="R6" s="240">
        <v>10</v>
      </c>
      <c r="S6" s="239"/>
      <c r="T6" s="239"/>
      <c r="U6" s="239"/>
    </row>
    <row r="7" spans="2:21">
      <c r="B7" s="356"/>
      <c r="C7" s="349"/>
      <c r="D7" s="240">
        <v>5</v>
      </c>
      <c r="E7" s="239"/>
      <c r="F7" s="239"/>
      <c r="G7" s="239"/>
      <c r="I7" s="356"/>
      <c r="J7" s="349"/>
      <c r="K7" s="240">
        <v>5</v>
      </c>
      <c r="L7" s="239"/>
      <c r="M7" s="239"/>
      <c r="N7" s="239"/>
      <c r="P7" s="356"/>
      <c r="Q7" s="349"/>
      <c r="R7" s="240">
        <v>5</v>
      </c>
      <c r="S7" s="239"/>
      <c r="T7" s="239"/>
      <c r="U7" s="239"/>
    </row>
    <row r="8" spans="2:21">
      <c r="B8" s="356"/>
      <c r="C8" s="349"/>
      <c r="D8" s="240">
        <v>3</v>
      </c>
      <c r="E8" s="239"/>
      <c r="F8" s="239"/>
      <c r="G8" s="239"/>
      <c r="I8" s="356"/>
      <c r="J8" s="349"/>
      <c r="K8" s="240">
        <v>3</v>
      </c>
      <c r="L8" s="239"/>
      <c r="M8" s="239"/>
      <c r="N8" s="239"/>
      <c r="P8" s="356"/>
      <c r="Q8" s="349"/>
      <c r="R8" s="240">
        <v>3</v>
      </c>
      <c r="S8" s="239"/>
      <c r="T8" s="239"/>
      <c r="U8" s="239"/>
    </row>
    <row r="9" spans="2:21">
      <c r="B9" s="356"/>
      <c r="C9" s="349"/>
      <c r="D9" s="240">
        <v>1.4</v>
      </c>
      <c r="E9" s="239"/>
      <c r="F9" s="239"/>
      <c r="G9" s="239"/>
      <c r="I9" s="356"/>
      <c r="J9" s="349"/>
      <c r="K9" s="240">
        <v>1.4</v>
      </c>
      <c r="L9" s="239"/>
      <c r="M9" s="239"/>
      <c r="N9" s="239"/>
      <c r="P9" s="356"/>
      <c r="Q9" s="349"/>
      <c r="R9" s="240">
        <v>1.4</v>
      </c>
      <c r="S9" s="239"/>
      <c r="T9" s="239"/>
      <c r="U9" s="239"/>
    </row>
    <row r="10" spans="2:21">
      <c r="B10" s="356"/>
      <c r="C10" s="353" t="s">
        <v>106</v>
      </c>
      <c r="D10" s="241">
        <v>20</v>
      </c>
      <c r="E10" s="239"/>
      <c r="F10" s="239"/>
      <c r="G10" s="239"/>
      <c r="I10" s="356"/>
      <c r="J10" s="353" t="s">
        <v>106</v>
      </c>
      <c r="K10" s="241">
        <v>20</v>
      </c>
      <c r="L10" s="239"/>
      <c r="M10" s="239"/>
      <c r="N10" s="239"/>
      <c r="P10" s="356"/>
      <c r="Q10" s="353" t="s">
        <v>106</v>
      </c>
      <c r="R10" s="241">
        <v>20</v>
      </c>
      <c r="S10" s="239"/>
      <c r="T10" s="239"/>
      <c r="U10" s="239"/>
    </row>
    <row r="11" spans="2:21">
      <c r="B11" s="356"/>
      <c r="C11" s="353"/>
      <c r="D11" s="241">
        <v>15</v>
      </c>
      <c r="E11" s="239"/>
      <c r="F11" s="239"/>
      <c r="G11" s="239"/>
      <c r="I11" s="356"/>
      <c r="J11" s="353"/>
      <c r="K11" s="241">
        <v>15</v>
      </c>
      <c r="L11" s="239"/>
      <c r="M11" s="239"/>
      <c r="N11" s="239"/>
      <c r="P11" s="356"/>
      <c r="Q11" s="353"/>
      <c r="R11" s="241">
        <v>15</v>
      </c>
      <c r="S11" s="239"/>
      <c r="T11" s="239"/>
      <c r="U11" s="239"/>
    </row>
    <row r="12" spans="2:21">
      <c r="B12" s="356"/>
      <c r="C12" s="353"/>
      <c r="D12" s="241">
        <v>10</v>
      </c>
      <c r="E12" s="239"/>
      <c r="F12" s="239"/>
      <c r="G12" s="239"/>
      <c r="I12" s="356"/>
      <c r="J12" s="353"/>
      <c r="K12" s="241">
        <v>10</v>
      </c>
      <c r="L12" s="239"/>
      <c r="M12" s="239"/>
      <c r="N12" s="239"/>
      <c r="P12" s="356"/>
      <c r="Q12" s="353"/>
      <c r="R12" s="241">
        <v>10</v>
      </c>
      <c r="S12" s="239"/>
      <c r="T12" s="239"/>
      <c r="U12" s="239"/>
    </row>
    <row r="13" spans="2:21">
      <c r="B13" s="356"/>
      <c r="C13" s="353"/>
      <c r="D13" s="241">
        <v>5</v>
      </c>
      <c r="E13" s="239"/>
      <c r="F13" s="239"/>
      <c r="G13" s="239"/>
      <c r="I13" s="356"/>
      <c r="J13" s="353"/>
      <c r="K13" s="241">
        <v>5</v>
      </c>
      <c r="L13" s="239"/>
      <c r="M13" s="239"/>
      <c r="N13" s="239"/>
      <c r="P13" s="356"/>
      <c r="Q13" s="353"/>
      <c r="R13" s="241">
        <v>5</v>
      </c>
      <c r="S13" s="239"/>
      <c r="T13" s="239"/>
      <c r="U13" s="239"/>
    </row>
    <row r="14" spans="2:21">
      <c r="B14" s="356"/>
      <c r="C14" s="353"/>
      <c r="D14" s="241">
        <v>3</v>
      </c>
      <c r="E14" s="239"/>
      <c r="F14" s="239"/>
      <c r="G14" s="239"/>
      <c r="I14" s="356"/>
      <c r="J14" s="353"/>
      <c r="K14" s="241">
        <v>3</v>
      </c>
      <c r="L14" s="239"/>
      <c r="M14" s="239"/>
      <c r="N14" s="239"/>
      <c r="P14" s="356"/>
      <c r="Q14" s="353"/>
      <c r="R14" s="241">
        <v>3</v>
      </c>
      <c r="S14" s="239"/>
      <c r="T14" s="239"/>
      <c r="U14" s="239"/>
    </row>
    <row r="15" spans="2:21">
      <c r="B15" s="356"/>
      <c r="C15" s="353"/>
      <c r="D15" s="241">
        <v>1.4</v>
      </c>
      <c r="E15" s="239"/>
      <c r="F15" s="239"/>
      <c r="G15" s="239"/>
      <c r="I15" s="356"/>
      <c r="J15" s="353"/>
      <c r="K15" s="241">
        <v>1.4</v>
      </c>
      <c r="L15" s="239"/>
      <c r="M15" s="239"/>
      <c r="N15" s="239"/>
      <c r="P15" s="356"/>
      <c r="Q15" s="353"/>
      <c r="R15" s="241">
        <v>1.4</v>
      </c>
      <c r="S15" s="239"/>
      <c r="T15" s="239"/>
      <c r="U15" s="239"/>
    </row>
    <row r="16" spans="2:21">
      <c r="B16" s="356"/>
      <c r="C16" s="349" t="s">
        <v>107</v>
      </c>
      <c r="D16" s="238">
        <v>20</v>
      </c>
      <c r="E16" s="239"/>
      <c r="F16" s="239"/>
      <c r="G16" s="239"/>
      <c r="I16" s="356"/>
      <c r="J16" s="349" t="s">
        <v>107</v>
      </c>
      <c r="K16" s="238">
        <v>20</v>
      </c>
      <c r="L16" s="239"/>
      <c r="M16" s="239"/>
      <c r="N16" s="239"/>
      <c r="P16" s="356"/>
      <c r="Q16" s="349" t="s">
        <v>107</v>
      </c>
      <c r="R16" s="238">
        <v>20</v>
      </c>
      <c r="S16" s="239"/>
      <c r="T16" s="239"/>
      <c r="U16" s="239"/>
    </row>
    <row r="17" spans="2:21">
      <c r="B17" s="356"/>
      <c r="C17" s="349"/>
      <c r="D17" s="240">
        <v>15</v>
      </c>
      <c r="E17" s="239"/>
      <c r="F17" s="239"/>
      <c r="G17" s="239"/>
      <c r="I17" s="356"/>
      <c r="J17" s="349"/>
      <c r="K17" s="240">
        <v>15</v>
      </c>
      <c r="L17" s="239"/>
      <c r="M17" s="239"/>
      <c r="N17" s="239"/>
      <c r="P17" s="356"/>
      <c r="Q17" s="349"/>
      <c r="R17" s="240">
        <v>15</v>
      </c>
      <c r="S17" s="239"/>
      <c r="T17" s="239"/>
      <c r="U17" s="239"/>
    </row>
    <row r="18" spans="2:21">
      <c r="B18" s="356"/>
      <c r="C18" s="349"/>
      <c r="D18" s="240">
        <v>10</v>
      </c>
      <c r="E18" s="239"/>
      <c r="F18" s="239"/>
      <c r="G18" s="239"/>
      <c r="I18" s="356"/>
      <c r="J18" s="349"/>
      <c r="K18" s="240">
        <v>10</v>
      </c>
      <c r="L18" s="239"/>
      <c r="M18" s="239"/>
      <c r="N18" s="239"/>
      <c r="P18" s="356"/>
      <c r="Q18" s="349"/>
      <c r="R18" s="240">
        <v>10</v>
      </c>
      <c r="S18" s="239"/>
      <c r="T18" s="239"/>
      <c r="U18" s="239"/>
    </row>
    <row r="19" spans="2:21">
      <c r="B19" s="356"/>
      <c r="C19" s="349"/>
      <c r="D19" s="240">
        <v>5</v>
      </c>
      <c r="E19" s="239"/>
      <c r="F19" s="239"/>
      <c r="G19" s="239"/>
      <c r="I19" s="356"/>
      <c r="J19" s="349"/>
      <c r="K19" s="240">
        <v>5</v>
      </c>
      <c r="L19" s="239"/>
      <c r="M19" s="239"/>
      <c r="N19" s="239"/>
      <c r="P19" s="356"/>
      <c r="Q19" s="349"/>
      <c r="R19" s="240">
        <v>5</v>
      </c>
      <c r="S19" s="239"/>
      <c r="T19" s="239"/>
      <c r="U19" s="239"/>
    </row>
    <row r="20" spans="2:21">
      <c r="B20" s="356"/>
      <c r="C20" s="349"/>
      <c r="D20" s="240">
        <v>3</v>
      </c>
      <c r="E20" s="239"/>
      <c r="F20" s="239"/>
      <c r="G20" s="239"/>
      <c r="I20" s="356"/>
      <c r="J20" s="349"/>
      <c r="K20" s="240">
        <v>3</v>
      </c>
      <c r="L20" s="239"/>
      <c r="M20" s="239"/>
      <c r="N20" s="239"/>
      <c r="P20" s="356"/>
      <c r="Q20" s="349"/>
      <c r="R20" s="240">
        <v>3</v>
      </c>
      <c r="S20" s="239"/>
      <c r="T20" s="239"/>
      <c r="U20" s="239"/>
    </row>
    <row r="21" spans="2:21">
      <c r="B21" s="356"/>
      <c r="C21" s="349"/>
      <c r="D21" s="240">
        <v>1.4</v>
      </c>
      <c r="E21" s="239"/>
      <c r="F21" s="239"/>
      <c r="G21" s="239"/>
      <c r="I21" s="356"/>
      <c r="J21" s="349"/>
      <c r="K21" s="240">
        <v>1.4</v>
      </c>
      <c r="L21" s="239"/>
      <c r="M21" s="239"/>
      <c r="N21" s="239"/>
      <c r="P21" s="356"/>
      <c r="Q21" s="349"/>
      <c r="R21" s="240">
        <v>1.4</v>
      </c>
      <c r="S21" s="239"/>
      <c r="T21" s="239"/>
      <c r="U21" s="239"/>
    </row>
    <row r="22" spans="2:21">
      <c r="B22" s="356"/>
      <c r="C22" s="353" t="s">
        <v>108</v>
      </c>
      <c r="D22" s="241">
        <v>20</v>
      </c>
      <c r="E22" s="239"/>
      <c r="F22" s="239"/>
      <c r="G22" s="239"/>
      <c r="I22" s="356"/>
      <c r="J22" s="353" t="s">
        <v>108</v>
      </c>
      <c r="K22" s="241">
        <v>20</v>
      </c>
      <c r="L22" s="239"/>
      <c r="M22" s="239"/>
      <c r="N22" s="239"/>
      <c r="P22" s="356"/>
      <c r="Q22" s="353" t="s">
        <v>108</v>
      </c>
      <c r="R22" s="241">
        <v>20</v>
      </c>
      <c r="S22" s="239"/>
      <c r="T22" s="239"/>
      <c r="U22" s="239"/>
    </row>
    <row r="23" spans="2:21">
      <c r="B23" s="356"/>
      <c r="C23" s="353"/>
      <c r="D23" s="241">
        <v>15</v>
      </c>
      <c r="E23" s="239"/>
      <c r="F23" s="239"/>
      <c r="G23" s="239"/>
      <c r="I23" s="356"/>
      <c r="J23" s="353"/>
      <c r="K23" s="241">
        <v>15</v>
      </c>
      <c r="L23" s="239"/>
      <c r="M23" s="239"/>
      <c r="N23" s="239"/>
      <c r="P23" s="356"/>
      <c r="Q23" s="353"/>
      <c r="R23" s="241">
        <v>15</v>
      </c>
      <c r="S23" s="239"/>
      <c r="T23" s="239"/>
      <c r="U23" s="239"/>
    </row>
    <row r="24" spans="2:21">
      <c r="B24" s="356"/>
      <c r="C24" s="353"/>
      <c r="D24" s="241">
        <v>10</v>
      </c>
      <c r="E24" s="239"/>
      <c r="F24" s="239"/>
      <c r="G24" s="239"/>
      <c r="I24" s="356"/>
      <c r="J24" s="353"/>
      <c r="K24" s="241">
        <v>10</v>
      </c>
      <c r="L24" s="239"/>
      <c r="M24" s="239"/>
      <c r="N24" s="239"/>
      <c r="P24" s="356"/>
      <c r="Q24" s="353"/>
      <c r="R24" s="241">
        <v>10</v>
      </c>
      <c r="S24" s="239"/>
      <c r="T24" s="239"/>
      <c r="U24" s="239"/>
    </row>
    <row r="25" spans="2:21">
      <c r="B25" s="356"/>
      <c r="C25" s="353"/>
      <c r="D25" s="241">
        <v>5</v>
      </c>
      <c r="E25" s="239"/>
      <c r="F25" s="239"/>
      <c r="G25" s="239"/>
      <c r="I25" s="356"/>
      <c r="J25" s="353"/>
      <c r="K25" s="241">
        <v>5</v>
      </c>
      <c r="L25" s="239"/>
      <c r="M25" s="239"/>
      <c r="N25" s="239"/>
      <c r="P25" s="356"/>
      <c r="Q25" s="353"/>
      <c r="R25" s="241">
        <v>5</v>
      </c>
      <c r="S25" s="239"/>
      <c r="T25" s="239"/>
      <c r="U25" s="239"/>
    </row>
    <row r="26" spans="2:21">
      <c r="B26" s="356"/>
      <c r="C26" s="353"/>
      <c r="D26" s="241">
        <v>3</v>
      </c>
      <c r="E26" s="239"/>
      <c r="F26" s="239"/>
      <c r="G26" s="239"/>
      <c r="I26" s="356"/>
      <c r="J26" s="353"/>
      <c r="K26" s="241">
        <v>3</v>
      </c>
      <c r="L26" s="239"/>
      <c r="M26" s="239"/>
      <c r="N26" s="239"/>
      <c r="P26" s="356"/>
      <c r="Q26" s="353"/>
      <c r="R26" s="241">
        <v>3</v>
      </c>
      <c r="S26" s="239"/>
      <c r="T26" s="239"/>
      <c r="U26" s="239"/>
    </row>
    <row r="27" spans="2:21">
      <c r="B27" s="356"/>
      <c r="C27" s="353"/>
      <c r="D27" s="241">
        <v>1.4</v>
      </c>
      <c r="E27" s="239"/>
      <c r="F27" s="239"/>
      <c r="G27" s="239"/>
      <c r="I27" s="356"/>
      <c r="J27" s="353"/>
      <c r="K27" s="241">
        <v>1.4</v>
      </c>
      <c r="L27" s="239"/>
      <c r="M27" s="239"/>
      <c r="N27" s="239"/>
      <c r="P27" s="356"/>
      <c r="Q27" s="353"/>
      <c r="R27" s="241">
        <v>1.4</v>
      </c>
      <c r="S27" s="239"/>
      <c r="T27" s="239"/>
      <c r="U27" s="239"/>
    </row>
    <row r="28" spans="2:21">
      <c r="B28" s="356"/>
      <c r="C28" s="349" t="s">
        <v>109</v>
      </c>
      <c r="D28" s="238">
        <v>20</v>
      </c>
      <c r="E28" s="239"/>
      <c r="F28" s="239"/>
      <c r="G28" s="239"/>
      <c r="I28" s="356"/>
      <c r="J28" s="349" t="s">
        <v>109</v>
      </c>
      <c r="K28" s="238">
        <v>20</v>
      </c>
      <c r="L28" s="239"/>
      <c r="M28" s="239"/>
      <c r="N28" s="239"/>
      <c r="P28" s="356"/>
      <c r="Q28" s="349" t="s">
        <v>109</v>
      </c>
      <c r="R28" s="238">
        <v>20</v>
      </c>
      <c r="S28" s="239"/>
      <c r="T28" s="239"/>
      <c r="U28" s="239"/>
    </row>
    <row r="29" spans="2:21">
      <c r="B29" s="356"/>
      <c r="C29" s="349"/>
      <c r="D29" s="240">
        <v>15</v>
      </c>
      <c r="E29" s="239"/>
      <c r="F29" s="239"/>
      <c r="G29" s="239"/>
      <c r="I29" s="356"/>
      <c r="J29" s="349"/>
      <c r="K29" s="240">
        <v>15</v>
      </c>
      <c r="L29" s="239"/>
      <c r="M29" s="239"/>
      <c r="N29" s="239"/>
      <c r="P29" s="356"/>
      <c r="Q29" s="349"/>
      <c r="R29" s="240">
        <v>15</v>
      </c>
      <c r="S29" s="239"/>
      <c r="T29" s="239"/>
      <c r="U29" s="239"/>
    </row>
    <row r="30" spans="2:21">
      <c r="B30" s="356"/>
      <c r="C30" s="349"/>
      <c r="D30" s="240">
        <v>10</v>
      </c>
      <c r="E30" s="239"/>
      <c r="F30" s="239"/>
      <c r="G30" s="239"/>
      <c r="I30" s="356"/>
      <c r="J30" s="349"/>
      <c r="K30" s="240">
        <v>10</v>
      </c>
      <c r="L30" s="239"/>
      <c r="M30" s="239"/>
      <c r="N30" s="239"/>
      <c r="P30" s="356"/>
      <c r="Q30" s="349"/>
      <c r="R30" s="240">
        <v>10</v>
      </c>
      <c r="S30" s="239"/>
      <c r="T30" s="239"/>
      <c r="U30" s="239"/>
    </row>
    <row r="31" spans="2:21">
      <c r="B31" s="356"/>
      <c r="C31" s="349"/>
      <c r="D31" s="240">
        <v>5</v>
      </c>
      <c r="E31" s="239"/>
      <c r="F31" s="239"/>
      <c r="G31" s="239"/>
      <c r="I31" s="356"/>
      <c r="J31" s="349"/>
      <c r="K31" s="240">
        <v>5</v>
      </c>
      <c r="L31" s="239"/>
      <c r="M31" s="239"/>
      <c r="N31" s="239"/>
      <c r="P31" s="356"/>
      <c r="Q31" s="349"/>
      <c r="R31" s="240">
        <v>5</v>
      </c>
      <c r="S31" s="239"/>
      <c r="T31" s="239"/>
      <c r="U31" s="239"/>
    </row>
    <row r="32" spans="2:21">
      <c r="B32" s="356"/>
      <c r="C32" s="349"/>
      <c r="D32" s="240">
        <v>3</v>
      </c>
      <c r="E32" s="239"/>
      <c r="F32" s="239"/>
      <c r="G32" s="239"/>
      <c r="I32" s="356"/>
      <c r="J32" s="349"/>
      <c r="K32" s="240">
        <v>3</v>
      </c>
      <c r="L32" s="239"/>
      <c r="M32" s="239"/>
      <c r="N32" s="239"/>
      <c r="P32" s="356"/>
      <c r="Q32" s="349"/>
      <c r="R32" s="240">
        <v>3</v>
      </c>
      <c r="S32" s="239"/>
      <c r="T32" s="239"/>
      <c r="U32" s="239"/>
    </row>
    <row r="33" spans="2:21">
      <c r="B33" s="356"/>
      <c r="C33" s="349"/>
      <c r="D33" s="240">
        <v>1.4</v>
      </c>
      <c r="E33" s="239"/>
      <c r="F33" s="239"/>
      <c r="G33" s="239"/>
      <c r="I33" s="356"/>
      <c r="J33" s="349"/>
      <c r="K33" s="240">
        <v>1.4</v>
      </c>
      <c r="L33" s="239"/>
      <c r="M33" s="239"/>
      <c r="N33" s="239"/>
      <c r="P33" s="356"/>
      <c r="Q33" s="349"/>
      <c r="R33" s="240">
        <v>1.4</v>
      </c>
      <c r="S33" s="239"/>
      <c r="T33" s="239"/>
      <c r="U33" s="239"/>
    </row>
    <row r="34" spans="2:21">
      <c r="B34" s="356"/>
      <c r="C34" s="353" t="s">
        <v>110</v>
      </c>
      <c r="D34" s="241">
        <v>20</v>
      </c>
      <c r="E34" s="239"/>
      <c r="F34" s="239"/>
      <c r="G34" s="239"/>
      <c r="I34" s="356"/>
      <c r="J34" s="353" t="s">
        <v>110</v>
      </c>
      <c r="K34" s="241">
        <v>20</v>
      </c>
      <c r="L34" s="239"/>
      <c r="M34" s="239"/>
      <c r="N34" s="239"/>
      <c r="P34" s="356"/>
      <c r="Q34" s="353" t="s">
        <v>110</v>
      </c>
      <c r="R34" s="241">
        <v>20</v>
      </c>
      <c r="S34" s="239"/>
      <c r="T34" s="239"/>
      <c r="U34" s="239"/>
    </row>
    <row r="35" spans="2:21">
      <c r="B35" s="356"/>
      <c r="C35" s="353"/>
      <c r="D35" s="241">
        <v>15</v>
      </c>
      <c r="E35" s="239"/>
      <c r="F35" s="239"/>
      <c r="G35" s="239"/>
      <c r="I35" s="356"/>
      <c r="J35" s="353"/>
      <c r="K35" s="241">
        <v>15</v>
      </c>
      <c r="L35" s="239"/>
      <c r="M35" s="239"/>
      <c r="N35" s="239"/>
      <c r="P35" s="356"/>
      <c r="Q35" s="353"/>
      <c r="R35" s="241">
        <v>15</v>
      </c>
      <c r="S35" s="239"/>
      <c r="T35" s="239"/>
      <c r="U35" s="239"/>
    </row>
    <row r="36" spans="2:21">
      <c r="B36" s="356"/>
      <c r="C36" s="353"/>
      <c r="D36" s="241">
        <v>10</v>
      </c>
      <c r="E36" s="239"/>
      <c r="F36" s="239"/>
      <c r="G36" s="239"/>
      <c r="I36" s="356"/>
      <c r="J36" s="353"/>
      <c r="K36" s="241">
        <v>10</v>
      </c>
      <c r="L36" s="239"/>
      <c r="M36" s="239"/>
      <c r="N36" s="239"/>
      <c r="P36" s="356"/>
      <c r="Q36" s="353"/>
      <c r="R36" s="241">
        <v>10</v>
      </c>
      <c r="S36" s="239"/>
      <c r="T36" s="239"/>
      <c r="U36" s="239"/>
    </row>
    <row r="37" spans="2:21">
      <c r="B37" s="356"/>
      <c r="C37" s="353"/>
      <c r="D37" s="241">
        <v>5</v>
      </c>
      <c r="E37" s="239"/>
      <c r="F37" s="239"/>
      <c r="G37" s="239"/>
      <c r="I37" s="356"/>
      <c r="J37" s="353"/>
      <c r="K37" s="241">
        <v>5</v>
      </c>
      <c r="L37" s="239"/>
      <c r="M37" s="239"/>
      <c r="N37" s="239"/>
      <c r="P37" s="356"/>
      <c r="Q37" s="353"/>
      <c r="R37" s="241">
        <v>5</v>
      </c>
      <c r="S37" s="239"/>
      <c r="T37" s="239"/>
      <c r="U37" s="239"/>
    </row>
    <row r="38" spans="2:21">
      <c r="B38" s="356"/>
      <c r="C38" s="353"/>
      <c r="D38" s="241">
        <v>3</v>
      </c>
      <c r="E38" s="239"/>
      <c r="F38" s="239"/>
      <c r="G38" s="239"/>
      <c r="I38" s="356"/>
      <c r="J38" s="353"/>
      <c r="K38" s="241">
        <v>3</v>
      </c>
      <c r="L38" s="239"/>
      <c r="M38" s="239"/>
      <c r="N38" s="239"/>
      <c r="P38" s="356"/>
      <c r="Q38" s="353"/>
      <c r="R38" s="241">
        <v>3</v>
      </c>
      <c r="S38" s="239"/>
      <c r="T38" s="239"/>
      <c r="U38" s="239"/>
    </row>
    <row r="39" spans="2:21">
      <c r="B39" s="356"/>
      <c r="C39" s="353"/>
      <c r="D39" s="241">
        <v>1.4</v>
      </c>
      <c r="E39" s="239"/>
      <c r="F39" s="239"/>
      <c r="G39" s="239"/>
      <c r="I39" s="356"/>
      <c r="J39" s="353"/>
      <c r="K39" s="241">
        <v>1.4</v>
      </c>
      <c r="L39" s="239"/>
      <c r="M39" s="239"/>
      <c r="N39" s="239"/>
      <c r="P39" s="356"/>
      <c r="Q39" s="353"/>
      <c r="R39" s="241">
        <v>1.4</v>
      </c>
      <c r="S39" s="239"/>
      <c r="T39" s="239"/>
      <c r="U39" s="239"/>
    </row>
    <row r="40" spans="2:21">
      <c r="B40" s="356"/>
      <c r="C40" s="349" t="s">
        <v>306</v>
      </c>
      <c r="D40" s="240">
        <v>20</v>
      </c>
      <c r="E40" s="239"/>
      <c r="F40" s="239"/>
      <c r="G40" s="239"/>
      <c r="I40" s="356"/>
      <c r="J40" s="349" t="s">
        <v>306</v>
      </c>
      <c r="K40" s="240">
        <v>20</v>
      </c>
      <c r="L40" s="239"/>
      <c r="M40" s="239"/>
      <c r="N40" s="239"/>
      <c r="P40" s="356"/>
      <c r="Q40" s="349" t="s">
        <v>306</v>
      </c>
      <c r="R40" s="240">
        <v>20</v>
      </c>
      <c r="S40" s="239"/>
      <c r="T40" s="239"/>
      <c r="U40" s="239"/>
    </row>
    <row r="41" spans="2:21">
      <c r="B41" s="356"/>
      <c r="C41" s="349"/>
      <c r="D41" s="240">
        <v>15</v>
      </c>
      <c r="E41" s="239"/>
      <c r="F41" s="239"/>
      <c r="G41" s="239"/>
      <c r="I41" s="356"/>
      <c r="J41" s="349"/>
      <c r="K41" s="240">
        <v>15</v>
      </c>
      <c r="L41" s="239"/>
      <c r="M41" s="239"/>
      <c r="N41" s="239"/>
      <c r="P41" s="356"/>
      <c r="Q41" s="349"/>
      <c r="R41" s="240">
        <v>15</v>
      </c>
      <c r="S41" s="239"/>
      <c r="T41" s="239"/>
      <c r="U41" s="239"/>
    </row>
    <row r="42" spans="2:21">
      <c r="B42" s="356"/>
      <c r="C42" s="349"/>
      <c r="D42" s="240">
        <v>10</v>
      </c>
      <c r="E42" s="239"/>
      <c r="F42" s="239"/>
      <c r="G42" s="239"/>
      <c r="I42" s="356"/>
      <c r="J42" s="349"/>
      <c r="K42" s="240">
        <v>10</v>
      </c>
      <c r="L42" s="239"/>
      <c r="M42" s="239"/>
      <c r="N42" s="239"/>
      <c r="P42" s="356"/>
      <c r="Q42" s="349"/>
      <c r="R42" s="240">
        <v>10</v>
      </c>
      <c r="S42" s="239"/>
      <c r="T42" s="239"/>
      <c r="U42" s="239"/>
    </row>
    <row r="43" spans="2:21">
      <c r="B43" s="356"/>
      <c r="C43" s="349"/>
      <c r="D43" s="240">
        <v>5</v>
      </c>
      <c r="E43" s="239"/>
      <c r="F43" s="239"/>
      <c r="G43" s="239"/>
      <c r="I43" s="356"/>
      <c r="J43" s="349"/>
      <c r="K43" s="240">
        <v>5</v>
      </c>
      <c r="L43" s="239"/>
      <c r="M43" s="239"/>
      <c r="N43" s="239"/>
      <c r="P43" s="356"/>
      <c r="Q43" s="349"/>
      <c r="R43" s="240">
        <v>5</v>
      </c>
      <c r="S43" s="239"/>
      <c r="T43" s="239"/>
      <c r="U43" s="239"/>
    </row>
    <row r="44" spans="2:21">
      <c r="B44" s="356"/>
      <c r="C44" s="349"/>
      <c r="D44" s="240">
        <v>3</v>
      </c>
      <c r="E44" s="239"/>
      <c r="F44" s="239"/>
      <c r="G44" s="239"/>
      <c r="I44" s="356"/>
      <c r="J44" s="349"/>
      <c r="K44" s="240">
        <v>3</v>
      </c>
      <c r="L44" s="239"/>
      <c r="M44" s="239"/>
      <c r="N44" s="239"/>
      <c r="P44" s="356"/>
      <c r="Q44" s="349"/>
      <c r="R44" s="240">
        <v>3</v>
      </c>
      <c r="S44" s="239"/>
      <c r="T44" s="239"/>
      <c r="U44" s="239"/>
    </row>
    <row r="45" spans="2:21">
      <c r="B45" s="356"/>
      <c r="C45" s="349"/>
      <c r="D45" s="240">
        <v>1.4</v>
      </c>
      <c r="E45" s="239"/>
      <c r="F45" s="239"/>
      <c r="G45" s="239"/>
      <c r="I45" s="356"/>
      <c r="J45" s="349"/>
      <c r="K45" s="240">
        <v>1.4</v>
      </c>
      <c r="L45" s="239"/>
      <c r="M45" s="239"/>
      <c r="N45" s="239"/>
      <c r="P45" s="356"/>
      <c r="Q45" s="349"/>
      <c r="R45" s="240">
        <v>1.4</v>
      </c>
      <c r="S45" s="239"/>
      <c r="T45" s="239"/>
      <c r="U45" s="239"/>
    </row>
    <row r="46" spans="2:21">
      <c r="B46" s="356"/>
      <c r="C46" s="353" t="s">
        <v>307</v>
      </c>
      <c r="D46" s="241">
        <v>20</v>
      </c>
      <c r="E46" s="239"/>
      <c r="F46" s="239"/>
      <c r="G46" s="239"/>
      <c r="I46" s="356"/>
      <c r="J46" s="353" t="s">
        <v>307</v>
      </c>
      <c r="K46" s="241">
        <v>20</v>
      </c>
      <c r="L46" s="239"/>
      <c r="M46" s="239"/>
      <c r="N46" s="239"/>
      <c r="P46" s="356"/>
      <c r="Q46" s="353" t="s">
        <v>307</v>
      </c>
      <c r="R46" s="241">
        <v>20</v>
      </c>
      <c r="S46" s="239"/>
      <c r="T46" s="239"/>
      <c r="U46" s="239"/>
    </row>
    <row r="47" spans="2:21">
      <c r="B47" s="356"/>
      <c r="C47" s="353"/>
      <c r="D47" s="241">
        <v>15</v>
      </c>
      <c r="E47" s="239"/>
      <c r="F47" s="239"/>
      <c r="G47" s="239"/>
      <c r="I47" s="356"/>
      <c r="J47" s="353"/>
      <c r="K47" s="241">
        <v>15</v>
      </c>
      <c r="L47" s="239"/>
      <c r="M47" s="239"/>
      <c r="N47" s="239"/>
      <c r="P47" s="356"/>
      <c r="Q47" s="353"/>
      <c r="R47" s="241">
        <v>15</v>
      </c>
      <c r="S47" s="239"/>
      <c r="T47" s="239"/>
      <c r="U47" s="239"/>
    </row>
    <row r="48" spans="2:21">
      <c r="B48" s="356"/>
      <c r="C48" s="353"/>
      <c r="D48" s="241">
        <v>10</v>
      </c>
      <c r="E48" s="239"/>
      <c r="F48" s="239"/>
      <c r="G48" s="239"/>
      <c r="I48" s="356"/>
      <c r="J48" s="353"/>
      <c r="K48" s="241">
        <v>10</v>
      </c>
      <c r="L48" s="239"/>
      <c r="M48" s="239"/>
      <c r="N48" s="239"/>
      <c r="P48" s="356"/>
      <c r="Q48" s="353"/>
      <c r="R48" s="241">
        <v>10</v>
      </c>
      <c r="S48" s="239"/>
      <c r="T48" s="239"/>
      <c r="U48" s="239"/>
    </row>
    <row r="49" spans="2:21">
      <c r="B49" s="356"/>
      <c r="C49" s="353"/>
      <c r="D49" s="241">
        <v>5</v>
      </c>
      <c r="E49" s="239"/>
      <c r="F49" s="239"/>
      <c r="G49" s="239"/>
      <c r="I49" s="356"/>
      <c r="J49" s="353"/>
      <c r="K49" s="241">
        <v>5</v>
      </c>
      <c r="L49" s="239"/>
      <c r="M49" s="239"/>
      <c r="N49" s="239"/>
      <c r="P49" s="356"/>
      <c r="Q49" s="353"/>
      <c r="R49" s="241">
        <v>5</v>
      </c>
      <c r="S49" s="239"/>
      <c r="T49" s="239"/>
      <c r="U49" s="239"/>
    </row>
    <row r="50" spans="2:21">
      <c r="B50" s="356"/>
      <c r="C50" s="353"/>
      <c r="D50" s="241">
        <v>3</v>
      </c>
      <c r="E50" s="239"/>
      <c r="F50" s="239"/>
      <c r="G50" s="239"/>
      <c r="I50" s="356"/>
      <c r="J50" s="353"/>
      <c r="K50" s="241">
        <v>3</v>
      </c>
      <c r="L50" s="239"/>
      <c r="M50" s="239"/>
      <c r="N50" s="239"/>
      <c r="P50" s="356"/>
      <c r="Q50" s="353"/>
      <c r="R50" s="241">
        <v>3</v>
      </c>
      <c r="S50" s="239"/>
      <c r="T50" s="239"/>
      <c r="U50" s="239"/>
    </row>
    <row r="51" spans="2:21">
      <c r="B51" s="356"/>
      <c r="C51" s="353"/>
      <c r="D51" s="241">
        <v>1.4</v>
      </c>
      <c r="E51" s="239"/>
      <c r="F51" s="239"/>
      <c r="G51" s="239"/>
      <c r="I51" s="356"/>
      <c r="J51" s="353"/>
      <c r="K51" s="241">
        <v>1.4</v>
      </c>
      <c r="L51" s="239"/>
      <c r="M51" s="239"/>
      <c r="N51" s="239"/>
      <c r="P51" s="356"/>
      <c r="Q51" s="353"/>
      <c r="R51" s="241">
        <v>1.4</v>
      </c>
      <c r="S51" s="239"/>
      <c r="T51" s="239"/>
      <c r="U51" s="239"/>
    </row>
    <row r="52" spans="2:21">
      <c r="B52" s="356"/>
      <c r="C52" s="349" t="s">
        <v>308</v>
      </c>
      <c r="D52" s="240">
        <v>20</v>
      </c>
      <c r="E52" s="239"/>
      <c r="F52" s="239"/>
      <c r="G52" s="239"/>
      <c r="I52" s="356"/>
      <c r="J52" s="349" t="s">
        <v>308</v>
      </c>
      <c r="K52" s="240">
        <v>20</v>
      </c>
      <c r="L52" s="239"/>
      <c r="M52" s="239"/>
      <c r="N52" s="239"/>
      <c r="P52" s="356"/>
      <c r="Q52" s="349" t="s">
        <v>308</v>
      </c>
      <c r="R52" s="240">
        <v>20</v>
      </c>
      <c r="S52" s="239"/>
      <c r="T52" s="239"/>
      <c r="U52" s="239"/>
    </row>
    <row r="53" spans="2:21">
      <c r="B53" s="356"/>
      <c r="C53" s="349"/>
      <c r="D53" s="240">
        <v>15</v>
      </c>
      <c r="E53" s="239"/>
      <c r="F53" s="239"/>
      <c r="G53" s="239"/>
      <c r="I53" s="356"/>
      <c r="J53" s="349"/>
      <c r="K53" s="240">
        <v>15</v>
      </c>
      <c r="L53" s="239"/>
      <c r="M53" s="239"/>
      <c r="N53" s="239"/>
      <c r="P53" s="356"/>
      <c r="Q53" s="349"/>
      <c r="R53" s="240">
        <v>15</v>
      </c>
      <c r="S53" s="239"/>
      <c r="T53" s="239"/>
      <c r="U53" s="239"/>
    </row>
    <row r="54" spans="2:21">
      <c r="B54" s="356"/>
      <c r="C54" s="349"/>
      <c r="D54" s="240">
        <v>10</v>
      </c>
      <c r="E54" s="239"/>
      <c r="F54" s="239"/>
      <c r="G54" s="239"/>
      <c r="I54" s="356"/>
      <c r="J54" s="349"/>
      <c r="K54" s="240">
        <v>10</v>
      </c>
      <c r="L54" s="239"/>
      <c r="M54" s="239"/>
      <c r="N54" s="239"/>
      <c r="P54" s="356"/>
      <c r="Q54" s="349"/>
      <c r="R54" s="240">
        <v>10</v>
      </c>
      <c r="S54" s="239"/>
      <c r="T54" s="239"/>
      <c r="U54" s="239"/>
    </row>
    <row r="55" spans="2:21">
      <c r="B55" s="356"/>
      <c r="C55" s="349"/>
      <c r="D55" s="240">
        <v>5</v>
      </c>
      <c r="E55" s="239"/>
      <c r="F55" s="239"/>
      <c r="G55" s="239"/>
      <c r="I55" s="356"/>
      <c r="J55" s="349"/>
      <c r="K55" s="240">
        <v>5</v>
      </c>
      <c r="L55" s="239"/>
      <c r="M55" s="239"/>
      <c r="N55" s="239"/>
      <c r="P55" s="356"/>
      <c r="Q55" s="349"/>
      <c r="R55" s="240">
        <v>5</v>
      </c>
      <c r="S55" s="239"/>
      <c r="T55" s="239"/>
      <c r="U55" s="239"/>
    </row>
    <row r="56" spans="2:21">
      <c r="B56" s="356"/>
      <c r="C56" s="349"/>
      <c r="D56" s="240">
        <v>3</v>
      </c>
      <c r="E56" s="239"/>
      <c r="F56" s="239"/>
      <c r="G56" s="239"/>
      <c r="I56" s="356"/>
      <c r="J56" s="349"/>
      <c r="K56" s="240">
        <v>3</v>
      </c>
      <c r="L56" s="239"/>
      <c r="M56" s="239"/>
      <c r="N56" s="239"/>
      <c r="P56" s="356"/>
      <c r="Q56" s="349"/>
      <c r="R56" s="240">
        <v>3</v>
      </c>
      <c r="S56" s="239"/>
      <c r="T56" s="239"/>
      <c r="U56" s="239"/>
    </row>
    <row r="57" spans="2:21">
      <c r="B57" s="356"/>
      <c r="C57" s="349"/>
      <c r="D57" s="240">
        <v>1.4</v>
      </c>
      <c r="E57" s="239"/>
      <c r="F57" s="239"/>
      <c r="G57" s="239"/>
      <c r="I57" s="356"/>
      <c r="J57" s="349"/>
      <c r="K57" s="240">
        <v>1.4</v>
      </c>
      <c r="L57" s="239"/>
      <c r="M57" s="239"/>
      <c r="N57" s="239"/>
      <c r="P57" s="356"/>
      <c r="Q57" s="349"/>
      <c r="R57" s="240">
        <v>1.4</v>
      </c>
      <c r="S57" s="239"/>
      <c r="T57" s="239"/>
      <c r="U57" s="239"/>
    </row>
    <row r="58" spans="2:21">
      <c r="B58" s="350" t="s">
        <v>311</v>
      </c>
      <c r="C58" s="353" t="s">
        <v>105</v>
      </c>
      <c r="D58" s="242">
        <v>20</v>
      </c>
      <c r="E58" s="239"/>
      <c r="F58" s="239"/>
      <c r="G58" s="239"/>
      <c r="I58" s="350" t="s">
        <v>311</v>
      </c>
      <c r="J58" s="353" t="s">
        <v>105</v>
      </c>
      <c r="K58" s="242">
        <v>20</v>
      </c>
      <c r="L58" s="239"/>
      <c r="M58" s="239"/>
      <c r="N58" s="239"/>
      <c r="P58" s="350" t="s">
        <v>311</v>
      </c>
      <c r="Q58" s="353" t="s">
        <v>105</v>
      </c>
      <c r="R58" s="242">
        <v>20</v>
      </c>
      <c r="S58" s="239"/>
      <c r="T58" s="239"/>
      <c r="U58" s="239"/>
    </row>
    <row r="59" spans="2:21">
      <c r="B59" s="351"/>
      <c r="C59" s="353"/>
      <c r="D59" s="241">
        <v>15</v>
      </c>
      <c r="E59" s="239"/>
      <c r="F59" s="239"/>
      <c r="G59" s="239"/>
      <c r="I59" s="351"/>
      <c r="J59" s="353"/>
      <c r="K59" s="241">
        <v>15</v>
      </c>
      <c r="L59" s="239"/>
      <c r="M59" s="239"/>
      <c r="N59" s="239"/>
      <c r="P59" s="351"/>
      <c r="Q59" s="353"/>
      <c r="R59" s="241">
        <v>15</v>
      </c>
      <c r="S59" s="239"/>
      <c r="T59" s="239"/>
      <c r="U59" s="239"/>
    </row>
    <row r="60" spans="2:21">
      <c r="B60" s="351"/>
      <c r="C60" s="353"/>
      <c r="D60" s="241">
        <v>10</v>
      </c>
      <c r="E60" s="239"/>
      <c r="F60" s="239"/>
      <c r="G60" s="239"/>
      <c r="I60" s="351"/>
      <c r="J60" s="353"/>
      <c r="K60" s="241">
        <v>10</v>
      </c>
      <c r="L60" s="239"/>
      <c r="M60" s="239"/>
      <c r="N60" s="239"/>
      <c r="P60" s="351"/>
      <c r="Q60" s="353"/>
      <c r="R60" s="241">
        <v>10</v>
      </c>
      <c r="S60" s="239"/>
      <c r="T60" s="239"/>
      <c r="U60" s="239"/>
    </row>
    <row r="61" spans="2:21">
      <c r="B61" s="351"/>
      <c r="C61" s="353"/>
      <c r="D61" s="241">
        <v>5</v>
      </c>
      <c r="E61" s="239"/>
      <c r="F61" s="239"/>
      <c r="G61" s="239"/>
      <c r="I61" s="351"/>
      <c r="J61" s="353"/>
      <c r="K61" s="241">
        <v>5</v>
      </c>
      <c r="L61" s="239"/>
      <c r="M61" s="239"/>
      <c r="N61" s="239"/>
      <c r="P61" s="351"/>
      <c r="Q61" s="353"/>
      <c r="R61" s="241">
        <v>5</v>
      </c>
      <c r="S61" s="239"/>
      <c r="T61" s="239"/>
      <c r="U61" s="239"/>
    </row>
    <row r="62" spans="2:21">
      <c r="B62" s="351"/>
      <c r="C62" s="353"/>
      <c r="D62" s="241">
        <v>3</v>
      </c>
      <c r="E62" s="239"/>
      <c r="F62" s="239"/>
      <c r="G62" s="239"/>
      <c r="I62" s="351"/>
      <c r="J62" s="353"/>
      <c r="K62" s="241">
        <v>3</v>
      </c>
      <c r="L62" s="239"/>
      <c r="M62" s="239"/>
      <c r="N62" s="239"/>
      <c r="P62" s="351"/>
      <c r="Q62" s="353"/>
      <c r="R62" s="241">
        <v>3</v>
      </c>
      <c r="S62" s="239"/>
      <c r="T62" s="239"/>
      <c r="U62" s="239"/>
    </row>
    <row r="63" spans="2:21">
      <c r="B63" s="351"/>
      <c r="C63" s="353"/>
      <c r="D63" s="241">
        <v>1.4</v>
      </c>
      <c r="E63" s="239"/>
      <c r="F63" s="239"/>
      <c r="G63" s="239"/>
      <c r="I63" s="351"/>
      <c r="J63" s="353"/>
      <c r="K63" s="241">
        <v>1.4</v>
      </c>
      <c r="L63" s="239"/>
      <c r="M63" s="239"/>
      <c r="N63" s="239"/>
      <c r="P63" s="351"/>
      <c r="Q63" s="353"/>
      <c r="R63" s="241">
        <v>1.4</v>
      </c>
      <c r="S63" s="239"/>
      <c r="T63" s="239"/>
      <c r="U63" s="239"/>
    </row>
    <row r="64" spans="2:21">
      <c r="B64" s="351"/>
      <c r="C64" s="349" t="s">
        <v>106</v>
      </c>
      <c r="D64" s="240">
        <v>20</v>
      </c>
      <c r="E64" s="239"/>
      <c r="F64" s="239"/>
      <c r="G64" s="239"/>
      <c r="I64" s="351"/>
      <c r="J64" s="349" t="s">
        <v>106</v>
      </c>
      <c r="K64" s="240">
        <v>20</v>
      </c>
      <c r="L64" s="239"/>
      <c r="M64" s="239"/>
      <c r="N64" s="239"/>
      <c r="P64" s="351"/>
      <c r="Q64" s="349" t="s">
        <v>106</v>
      </c>
      <c r="R64" s="240">
        <v>20</v>
      </c>
      <c r="S64" s="239"/>
      <c r="T64" s="239"/>
      <c r="U64" s="239"/>
    </row>
    <row r="65" spans="2:21">
      <c r="B65" s="351"/>
      <c r="C65" s="349"/>
      <c r="D65" s="240">
        <v>15</v>
      </c>
      <c r="E65" s="239"/>
      <c r="F65" s="239"/>
      <c r="G65" s="239"/>
      <c r="I65" s="351"/>
      <c r="J65" s="349"/>
      <c r="K65" s="240">
        <v>15</v>
      </c>
      <c r="L65" s="239"/>
      <c r="M65" s="239"/>
      <c r="N65" s="239"/>
      <c r="P65" s="351"/>
      <c r="Q65" s="349"/>
      <c r="R65" s="240">
        <v>15</v>
      </c>
      <c r="S65" s="239"/>
      <c r="T65" s="239"/>
      <c r="U65" s="239"/>
    </row>
    <row r="66" spans="2:21">
      <c r="B66" s="351"/>
      <c r="C66" s="349"/>
      <c r="D66" s="240">
        <v>10</v>
      </c>
      <c r="E66" s="239"/>
      <c r="F66" s="239"/>
      <c r="G66" s="239"/>
      <c r="I66" s="351"/>
      <c r="J66" s="349"/>
      <c r="K66" s="240">
        <v>10</v>
      </c>
      <c r="L66" s="239"/>
      <c r="M66" s="239"/>
      <c r="N66" s="239"/>
      <c r="P66" s="351"/>
      <c r="Q66" s="349"/>
      <c r="R66" s="240">
        <v>10</v>
      </c>
      <c r="S66" s="239"/>
      <c r="T66" s="239"/>
      <c r="U66" s="239"/>
    </row>
    <row r="67" spans="2:21">
      <c r="B67" s="351"/>
      <c r="C67" s="349"/>
      <c r="D67" s="240">
        <v>5</v>
      </c>
      <c r="E67" s="239"/>
      <c r="F67" s="239"/>
      <c r="G67" s="239"/>
      <c r="I67" s="351"/>
      <c r="J67" s="349"/>
      <c r="K67" s="240">
        <v>5</v>
      </c>
      <c r="L67" s="239"/>
      <c r="M67" s="239"/>
      <c r="N67" s="239"/>
      <c r="P67" s="351"/>
      <c r="Q67" s="349"/>
      <c r="R67" s="240">
        <v>5</v>
      </c>
      <c r="S67" s="239"/>
      <c r="T67" s="239"/>
      <c r="U67" s="239"/>
    </row>
    <row r="68" spans="2:21">
      <c r="B68" s="351"/>
      <c r="C68" s="349"/>
      <c r="D68" s="240">
        <v>3</v>
      </c>
      <c r="E68" s="239"/>
      <c r="F68" s="239"/>
      <c r="G68" s="239"/>
      <c r="I68" s="351"/>
      <c r="J68" s="349"/>
      <c r="K68" s="240">
        <v>3</v>
      </c>
      <c r="L68" s="239"/>
      <c r="M68" s="239"/>
      <c r="N68" s="239"/>
      <c r="P68" s="351"/>
      <c r="Q68" s="349"/>
      <c r="R68" s="240">
        <v>3</v>
      </c>
      <c r="S68" s="239"/>
      <c r="T68" s="239"/>
      <c r="U68" s="239"/>
    </row>
    <row r="69" spans="2:21">
      <c r="B69" s="351"/>
      <c r="C69" s="349"/>
      <c r="D69" s="240">
        <v>1.4</v>
      </c>
      <c r="E69" s="239"/>
      <c r="F69" s="239"/>
      <c r="G69" s="239"/>
      <c r="I69" s="351"/>
      <c r="J69" s="349"/>
      <c r="K69" s="240">
        <v>1.4</v>
      </c>
      <c r="L69" s="239"/>
      <c r="M69" s="239"/>
      <c r="N69" s="239"/>
      <c r="P69" s="351"/>
      <c r="Q69" s="349"/>
      <c r="R69" s="240">
        <v>1.4</v>
      </c>
      <c r="S69" s="239"/>
      <c r="T69" s="239"/>
      <c r="U69" s="239"/>
    </row>
    <row r="70" spans="2:21">
      <c r="B70" s="351"/>
      <c r="C70" s="353" t="s">
        <v>107</v>
      </c>
      <c r="D70" s="242">
        <v>20</v>
      </c>
      <c r="E70" s="239"/>
      <c r="F70" s="239"/>
      <c r="G70" s="239"/>
      <c r="I70" s="351"/>
      <c r="J70" s="353" t="s">
        <v>107</v>
      </c>
      <c r="K70" s="242">
        <v>20</v>
      </c>
      <c r="L70" s="239"/>
      <c r="M70" s="239"/>
      <c r="N70" s="239"/>
      <c r="P70" s="351"/>
      <c r="Q70" s="353" t="s">
        <v>107</v>
      </c>
      <c r="R70" s="242">
        <v>20</v>
      </c>
      <c r="S70" s="239"/>
      <c r="T70" s="239"/>
      <c r="U70" s="239"/>
    </row>
    <row r="71" spans="2:21">
      <c r="B71" s="351"/>
      <c r="C71" s="353"/>
      <c r="D71" s="241">
        <v>15</v>
      </c>
      <c r="E71" s="239"/>
      <c r="F71" s="239"/>
      <c r="G71" s="239"/>
      <c r="I71" s="351"/>
      <c r="J71" s="353"/>
      <c r="K71" s="241">
        <v>15</v>
      </c>
      <c r="L71" s="239"/>
      <c r="M71" s="239"/>
      <c r="N71" s="239"/>
      <c r="P71" s="351"/>
      <c r="Q71" s="353"/>
      <c r="R71" s="241">
        <v>15</v>
      </c>
      <c r="S71" s="239"/>
      <c r="T71" s="239"/>
      <c r="U71" s="239"/>
    </row>
    <row r="72" spans="2:21">
      <c r="B72" s="351"/>
      <c r="C72" s="353"/>
      <c r="D72" s="241">
        <v>10</v>
      </c>
      <c r="E72" s="239"/>
      <c r="F72" s="239"/>
      <c r="G72" s="239"/>
      <c r="I72" s="351"/>
      <c r="J72" s="353"/>
      <c r="K72" s="241">
        <v>10</v>
      </c>
      <c r="L72" s="239"/>
      <c r="M72" s="239"/>
      <c r="N72" s="239"/>
      <c r="P72" s="351"/>
      <c r="Q72" s="353"/>
      <c r="R72" s="241">
        <v>10</v>
      </c>
      <c r="S72" s="239"/>
      <c r="T72" s="239"/>
      <c r="U72" s="239"/>
    </row>
    <row r="73" spans="2:21">
      <c r="B73" s="351"/>
      <c r="C73" s="353"/>
      <c r="D73" s="241">
        <v>5</v>
      </c>
      <c r="E73" s="239"/>
      <c r="F73" s="239"/>
      <c r="G73" s="239"/>
      <c r="I73" s="351"/>
      <c r="J73" s="353"/>
      <c r="K73" s="241">
        <v>5</v>
      </c>
      <c r="L73" s="239"/>
      <c r="M73" s="239"/>
      <c r="N73" s="239"/>
      <c r="P73" s="351"/>
      <c r="Q73" s="353"/>
      <c r="R73" s="241">
        <v>5</v>
      </c>
      <c r="S73" s="239"/>
      <c r="T73" s="239"/>
      <c r="U73" s="239"/>
    </row>
    <row r="74" spans="2:21">
      <c r="B74" s="351"/>
      <c r="C74" s="353"/>
      <c r="D74" s="241">
        <v>3</v>
      </c>
      <c r="E74" s="239"/>
      <c r="F74" s="239"/>
      <c r="G74" s="239"/>
      <c r="I74" s="351"/>
      <c r="J74" s="353"/>
      <c r="K74" s="241">
        <v>3</v>
      </c>
      <c r="L74" s="239"/>
      <c r="M74" s="239"/>
      <c r="N74" s="239"/>
      <c r="P74" s="351"/>
      <c r="Q74" s="353"/>
      <c r="R74" s="241">
        <v>3</v>
      </c>
      <c r="S74" s="239"/>
      <c r="T74" s="239"/>
      <c r="U74" s="239"/>
    </row>
    <row r="75" spans="2:21">
      <c r="B75" s="351"/>
      <c r="C75" s="353"/>
      <c r="D75" s="241">
        <v>1.4</v>
      </c>
      <c r="E75" s="239"/>
      <c r="F75" s="239"/>
      <c r="G75" s="239"/>
      <c r="I75" s="351"/>
      <c r="J75" s="353"/>
      <c r="K75" s="241">
        <v>1.4</v>
      </c>
      <c r="L75" s="239"/>
      <c r="M75" s="239"/>
      <c r="N75" s="239"/>
      <c r="P75" s="351"/>
      <c r="Q75" s="353"/>
      <c r="R75" s="241">
        <v>1.4</v>
      </c>
      <c r="S75" s="239"/>
      <c r="T75" s="239"/>
      <c r="U75" s="239"/>
    </row>
    <row r="76" spans="2:21">
      <c r="B76" s="351"/>
      <c r="C76" s="349" t="s">
        <v>108</v>
      </c>
      <c r="D76" s="240">
        <v>20</v>
      </c>
      <c r="E76" s="239"/>
      <c r="F76" s="239"/>
      <c r="G76" s="239"/>
      <c r="I76" s="351"/>
      <c r="J76" s="349" t="s">
        <v>108</v>
      </c>
      <c r="K76" s="240">
        <v>20</v>
      </c>
      <c r="L76" s="239"/>
      <c r="M76" s="239"/>
      <c r="N76" s="239"/>
      <c r="P76" s="351"/>
      <c r="Q76" s="349" t="s">
        <v>108</v>
      </c>
      <c r="R76" s="240">
        <v>20</v>
      </c>
      <c r="S76" s="239"/>
      <c r="T76" s="239"/>
      <c r="U76" s="239"/>
    </row>
    <row r="77" spans="2:21">
      <c r="B77" s="351"/>
      <c r="C77" s="349"/>
      <c r="D77" s="240">
        <v>15</v>
      </c>
      <c r="E77" s="239"/>
      <c r="F77" s="239"/>
      <c r="G77" s="239"/>
      <c r="I77" s="351"/>
      <c r="J77" s="349"/>
      <c r="K77" s="240">
        <v>15</v>
      </c>
      <c r="L77" s="239"/>
      <c r="M77" s="239"/>
      <c r="N77" s="239"/>
      <c r="P77" s="351"/>
      <c r="Q77" s="349"/>
      <c r="R77" s="240">
        <v>15</v>
      </c>
      <c r="S77" s="239"/>
      <c r="T77" s="239"/>
      <c r="U77" s="239"/>
    </row>
    <row r="78" spans="2:21">
      <c r="B78" s="351"/>
      <c r="C78" s="349"/>
      <c r="D78" s="240">
        <v>10</v>
      </c>
      <c r="E78" s="239"/>
      <c r="F78" s="239"/>
      <c r="G78" s="239"/>
      <c r="I78" s="351"/>
      <c r="J78" s="349"/>
      <c r="K78" s="240">
        <v>10</v>
      </c>
      <c r="L78" s="239"/>
      <c r="M78" s="239"/>
      <c r="N78" s="239"/>
      <c r="P78" s="351"/>
      <c r="Q78" s="349"/>
      <c r="R78" s="240">
        <v>10</v>
      </c>
      <c r="S78" s="239"/>
      <c r="T78" s="239"/>
      <c r="U78" s="239"/>
    </row>
    <row r="79" spans="2:21">
      <c r="B79" s="351"/>
      <c r="C79" s="349"/>
      <c r="D79" s="240">
        <v>5</v>
      </c>
      <c r="E79" s="239"/>
      <c r="F79" s="239"/>
      <c r="G79" s="239"/>
      <c r="I79" s="351"/>
      <c r="J79" s="349"/>
      <c r="K79" s="240">
        <v>5</v>
      </c>
      <c r="L79" s="239"/>
      <c r="M79" s="239"/>
      <c r="N79" s="239"/>
      <c r="P79" s="351"/>
      <c r="Q79" s="349"/>
      <c r="R79" s="240">
        <v>5</v>
      </c>
      <c r="S79" s="239"/>
      <c r="T79" s="239"/>
      <c r="U79" s="239"/>
    </row>
    <row r="80" spans="2:21">
      <c r="B80" s="351"/>
      <c r="C80" s="349"/>
      <c r="D80" s="240">
        <v>3</v>
      </c>
      <c r="E80" s="239"/>
      <c r="F80" s="239"/>
      <c r="G80" s="239"/>
      <c r="I80" s="351"/>
      <c r="J80" s="349"/>
      <c r="K80" s="240">
        <v>3</v>
      </c>
      <c r="L80" s="239"/>
      <c r="M80" s="239"/>
      <c r="N80" s="239"/>
      <c r="P80" s="351"/>
      <c r="Q80" s="349"/>
      <c r="R80" s="240">
        <v>3</v>
      </c>
      <c r="S80" s="239"/>
      <c r="T80" s="239"/>
      <c r="U80" s="239"/>
    </row>
    <row r="81" spans="2:21">
      <c r="B81" s="351"/>
      <c r="C81" s="349"/>
      <c r="D81" s="240">
        <v>1.4</v>
      </c>
      <c r="E81" s="239"/>
      <c r="F81" s="239"/>
      <c r="G81" s="239"/>
      <c r="I81" s="351"/>
      <c r="J81" s="349"/>
      <c r="K81" s="240">
        <v>1.4</v>
      </c>
      <c r="L81" s="239"/>
      <c r="M81" s="239"/>
      <c r="N81" s="239"/>
      <c r="P81" s="351"/>
      <c r="Q81" s="349"/>
      <c r="R81" s="240">
        <v>1.4</v>
      </c>
      <c r="S81" s="239"/>
      <c r="T81" s="239"/>
      <c r="U81" s="239"/>
    </row>
    <row r="82" spans="2:21">
      <c r="B82" s="351"/>
      <c r="C82" s="353" t="s">
        <v>109</v>
      </c>
      <c r="D82" s="242">
        <v>20</v>
      </c>
      <c r="E82" s="239"/>
      <c r="F82" s="239"/>
      <c r="G82" s="239"/>
      <c r="I82" s="351"/>
      <c r="J82" s="353" t="s">
        <v>109</v>
      </c>
      <c r="K82" s="242">
        <v>20</v>
      </c>
      <c r="L82" s="239"/>
      <c r="M82" s="239"/>
      <c r="N82" s="239"/>
      <c r="P82" s="351"/>
      <c r="Q82" s="353" t="s">
        <v>109</v>
      </c>
      <c r="R82" s="242">
        <v>20</v>
      </c>
      <c r="S82" s="239"/>
      <c r="T82" s="239"/>
      <c r="U82" s="239"/>
    </row>
    <row r="83" spans="2:21">
      <c r="B83" s="351"/>
      <c r="C83" s="353"/>
      <c r="D83" s="241">
        <v>15</v>
      </c>
      <c r="E83" s="239"/>
      <c r="F83" s="239"/>
      <c r="G83" s="239"/>
      <c r="I83" s="351"/>
      <c r="J83" s="353"/>
      <c r="K83" s="241">
        <v>15</v>
      </c>
      <c r="L83" s="239"/>
      <c r="M83" s="239"/>
      <c r="N83" s="239"/>
      <c r="P83" s="351"/>
      <c r="Q83" s="353"/>
      <c r="R83" s="241">
        <v>15</v>
      </c>
      <c r="S83" s="239"/>
      <c r="T83" s="239"/>
      <c r="U83" s="239"/>
    </row>
    <row r="84" spans="2:21">
      <c r="B84" s="351"/>
      <c r="C84" s="353"/>
      <c r="D84" s="241">
        <v>10</v>
      </c>
      <c r="E84" s="239"/>
      <c r="F84" s="239"/>
      <c r="G84" s="239"/>
      <c r="I84" s="351"/>
      <c r="J84" s="353"/>
      <c r="K84" s="241">
        <v>10</v>
      </c>
      <c r="L84" s="239"/>
      <c r="M84" s="239"/>
      <c r="N84" s="239"/>
      <c r="P84" s="351"/>
      <c r="Q84" s="353"/>
      <c r="R84" s="241">
        <v>10</v>
      </c>
      <c r="S84" s="239"/>
      <c r="T84" s="239"/>
      <c r="U84" s="239"/>
    </row>
    <row r="85" spans="2:21">
      <c r="B85" s="351"/>
      <c r="C85" s="353"/>
      <c r="D85" s="241">
        <v>5</v>
      </c>
      <c r="E85" s="239"/>
      <c r="F85" s="239"/>
      <c r="G85" s="239"/>
      <c r="I85" s="351"/>
      <c r="J85" s="353"/>
      <c r="K85" s="241">
        <v>5</v>
      </c>
      <c r="L85" s="239"/>
      <c r="M85" s="239"/>
      <c r="N85" s="239"/>
      <c r="P85" s="351"/>
      <c r="Q85" s="353"/>
      <c r="R85" s="241">
        <v>5</v>
      </c>
      <c r="S85" s="239"/>
      <c r="T85" s="239"/>
      <c r="U85" s="239"/>
    </row>
    <row r="86" spans="2:21">
      <c r="B86" s="351"/>
      <c r="C86" s="353"/>
      <c r="D86" s="241">
        <v>3</v>
      </c>
      <c r="E86" s="239"/>
      <c r="F86" s="239"/>
      <c r="G86" s="239"/>
      <c r="I86" s="351"/>
      <c r="J86" s="353"/>
      <c r="K86" s="241">
        <v>3</v>
      </c>
      <c r="L86" s="239"/>
      <c r="M86" s="239"/>
      <c r="N86" s="239"/>
      <c r="P86" s="351"/>
      <c r="Q86" s="353"/>
      <c r="R86" s="241">
        <v>3</v>
      </c>
      <c r="S86" s="239"/>
      <c r="T86" s="239"/>
      <c r="U86" s="239"/>
    </row>
    <row r="87" spans="2:21">
      <c r="B87" s="351"/>
      <c r="C87" s="353"/>
      <c r="D87" s="241">
        <v>1.4</v>
      </c>
      <c r="E87" s="239"/>
      <c r="F87" s="239"/>
      <c r="G87" s="239"/>
      <c r="I87" s="351"/>
      <c r="J87" s="353"/>
      <c r="K87" s="241">
        <v>1.4</v>
      </c>
      <c r="L87" s="239"/>
      <c r="M87" s="239"/>
      <c r="N87" s="239"/>
      <c r="P87" s="351"/>
      <c r="Q87" s="353"/>
      <c r="R87" s="241">
        <v>1.4</v>
      </c>
      <c r="S87" s="239"/>
      <c r="T87" s="239"/>
      <c r="U87" s="239"/>
    </row>
    <row r="88" spans="2:21">
      <c r="B88" s="351"/>
      <c r="C88" s="349" t="s">
        <v>110</v>
      </c>
      <c r="D88" s="240">
        <v>20</v>
      </c>
      <c r="E88" s="239"/>
      <c r="F88" s="239"/>
      <c r="G88" s="239"/>
      <c r="I88" s="351"/>
      <c r="J88" s="349" t="s">
        <v>110</v>
      </c>
      <c r="K88" s="240">
        <v>20</v>
      </c>
      <c r="L88" s="239"/>
      <c r="M88" s="239"/>
      <c r="N88" s="239"/>
      <c r="P88" s="351"/>
      <c r="Q88" s="349" t="s">
        <v>110</v>
      </c>
      <c r="R88" s="240">
        <v>20</v>
      </c>
      <c r="S88" s="239"/>
      <c r="T88" s="239"/>
      <c r="U88" s="239"/>
    </row>
    <row r="89" spans="2:21">
      <c r="B89" s="351"/>
      <c r="C89" s="349"/>
      <c r="D89" s="240">
        <v>15</v>
      </c>
      <c r="E89" s="239"/>
      <c r="F89" s="239"/>
      <c r="G89" s="239"/>
      <c r="I89" s="351"/>
      <c r="J89" s="349"/>
      <c r="K89" s="240">
        <v>15</v>
      </c>
      <c r="L89" s="239"/>
      <c r="M89" s="239"/>
      <c r="N89" s="239"/>
      <c r="P89" s="351"/>
      <c r="Q89" s="349"/>
      <c r="R89" s="240">
        <v>15</v>
      </c>
      <c r="S89" s="239"/>
      <c r="T89" s="239"/>
      <c r="U89" s="239"/>
    </row>
    <row r="90" spans="2:21">
      <c r="B90" s="351"/>
      <c r="C90" s="349"/>
      <c r="D90" s="240">
        <v>10</v>
      </c>
      <c r="E90" s="239"/>
      <c r="F90" s="239"/>
      <c r="G90" s="239"/>
      <c r="I90" s="351"/>
      <c r="J90" s="349"/>
      <c r="K90" s="240">
        <v>10</v>
      </c>
      <c r="L90" s="239"/>
      <c r="M90" s="239"/>
      <c r="N90" s="239"/>
      <c r="P90" s="351"/>
      <c r="Q90" s="349"/>
      <c r="R90" s="240">
        <v>10</v>
      </c>
      <c r="S90" s="239"/>
      <c r="T90" s="239"/>
      <c r="U90" s="239"/>
    </row>
    <row r="91" spans="2:21">
      <c r="B91" s="351"/>
      <c r="C91" s="349"/>
      <c r="D91" s="240">
        <v>5</v>
      </c>
      <c r="E91" s="239"/>
      <c r="F91" s="239"/>
      <c r="G91" s="239"/>
      <c r="I91" s="351"/>
      <c r="J91" s="349"/>
      <c r="K91" s="240">
        <v>5</v>
      </c>
      <c r="L91" s="239"/>
      <c r="M91" s="239"/>
      <c r="N91" s="239"/>
      <c r="P91" s="351"/>
      <c r="Q91" s="349"/>
      <c r="R91" s="240">
        <v>5</v>
      </c>
      <c r="S91" s="239"/>
      <c r="T91" s="239"/>
      <c r="U91" s="239"/>
    </row>
    <row r="92" spans="2:21">
      <c r="B92" s="351"/>
      <c r="C92" s="349"/>
      <c r="D92" s="240">
        <v>3</v>
      </c>
      <c r="E92" s="239"/>
      <c r="F92" s="239"/>
      <c r="G92" s="239"/>
      <c r="I92" s="351"/>
      <c r="J92" s="349"/>
      <c r="K92" s="240">
        <v>3</v>
      </c>
      <c r="L92" s="239"/>
      <c r="M92" s="239"/>
      <c r="N92" s="239"/>
      <c r="P92" s="351"/>
      <c r="Q92" s="349"/>
      <c r="R92" s="240">
        <v>3</v>
      </c>
      <c r="S92" s="239"/>
      <c r="T92" s="239"/>
      <c r="U92" s="239"/>
    </row>
    <row r="93" spans="2:21">
      <c r="B93" s="351"/>
      <c r="C93" s="349"/>
      <c r="D93" s="240">
        <v>1.4</v>
      </c>
      <c r="E93" s="239"/>
      <c r="F93" s="239"/>
      <c r="G93" s="239"/>
      <c r="I93" s="351"/>
      <c r="J93" s="349"/>
      <c r="K93" s="240">
        <v>1.4</v>
      </c>
      <c r="L93" s="239"/>
      <c r="M93" s="239"/>
      <c r="N93" s="239"/>
      <c r="P93" s="351"/>
      <c r="Q93" s="349"/>
      <c r="R93" s="240">
        <v>1.4</v>
      </c>
      <c r="S93" s="239"/>
      <c r="T93" s="239"/>
      <c r="U93" s="239"/>
    </row>
    <row r="94" spans="2:21">
      <c r="B94" s="351"/>
      <c r="C94" s="353" t="s">
        <v>306</v>
      </c>
      <c r="D94" s="241">
        <v>20</v>
      </c>
      <c r="E94" s="239"/>
      <c r="F94" s="239"/>
      <c r="G94" s="239"/>
      <c r="I94" s="351"/>
      <c r="J94" s="353" t="s">
        <v>306</v>
      </c>
      <c r="K94" s="241">
        <v>20</v>
      </c>
      <c r="L94" s="239"/>
      <c r="M94" s="239"/>
      <c r="N94" s="239"/>
      <c r="P94" s="351"/>
      <c r="Q94" s="353" t="s">
        <v>306</v>
      </c>
      <c r="R94" s="241">
        <v>20</v>
      </c>
      <c r="S94" s="239"/>
      <c r="T94" s="239"/>
      <c r="U94" s="239"/>
    </row>
    <row r="95" spans="2:21">
      <c r="B95" s="351"/>
      <c r="C95" s="353"/>
      <c r="D95" s="241">
        <v>15</v>
      </c>
      <c r="E95" s="239"/>
      <c r="F95" s="239"/>
      <c r="G95" s="239"/>
      <c r="I95" s="351"/>
      <c r="J95" s="353"/>
      <c r="K95" s="241">
        <v>15</v>
      </c>
      <c r="L95" s="239"/>
      <c r="M95" s="239"/>
      <c r="N95" s="239"/>
      <c r="P95" s="351"/>
      <c r="Q95" s="353"/>
      <c r="R95" s="241">
        <v>15</v>
      </c>
      <c r="S95" s="239"/>
      <c r="T95" s="239"/>
      <c r="U95" s="239"/>
    </row>
    <row r="96" spans="2:21">
      <c r="B96" s="351"/>
      <c r="C96" s="353"/>
      <c r="D96" s="241">
        <v>10</v>
      </c>
      <c r="E96" s="239"/>
      <c r="F96" s="239"/>
      <c r="G96" s="239"/>
      <c r="I96" s="351"/>
      <c r="J96" s="353"/>
      <c r="K96" s="241">
        <v>10</v>
      </c>
      <c r="L96" s="239"/>
      <c r="M96" s="239"/>
      <c r="N96" s="239"/>
      <c r="P96" s="351"/>
      <c r="Q96" s="353"/>
      <c r="R96" s="241">
        <v>10</v>
      </c>
      <c r="S96" s="239"/>
      <c r="T96" s="239"/>
      <c r="U96" s="239"/>
    </row>
    <row r="97" spans="2:21">
      <c r="B97" s="351"/>
      <c r="C97" s="353"/>
      <c r="D97" s="241">
        <v>5</v>
      </c>
      <c r="E97" s="239"/>
      <c r="F97" s="239"/>
      <c r="G97" s="239"/>
      <c r="I97" s="351"/>
      <c r="J97" s="353"/>
      <c r="K97" s="241">
        <v>5</v>
      </c>
      <c r="L97" s="239"/>
      <c r="M97" s="239"/>
      <c r="N97" s="239"/>
      <c r="P97" s="351"/>
      <c r="Q97" s="353"/>
      <c r="R97" s="241">
        <v>5</v>
      </c>
      <c r="S97" s="239"/>
      <c r="T97" s="239"/>
      <c r="U97" s="239"/>
    </row>
    <row r="98" spans="2:21">
      <c r="B98" s="351"/>
      <c r="C98" s="353"/>
      <c r="D98" s="241">
        <v>3</v>
      </c>
      <c r="E98" s="239"/>
      <c r="F98" s="239"/>
      <c r="G98" s="239"/>
      <c r="I98" s="351"/>
      <c r="J98" s="353"/>
      <c r="K98" s="241">
        <v>3</v>
      </c>
      <c r="L98" s="239"/>
      <c r="M98" s="239"/>
      <c r="N98" s="239"/>
      <c r="P98" s="351"/>
      <c r="Q98" s="353"/>
      <c r="R98" s="241">
        <v>3</v>
      </c>
      <c r="S98" s="239"/>
      <c r="T98" s="239"/>
      <c r="U98" s="239"/>
    </row>
    <row r="99" spans="2:21">
      <c r="B99" s="351"/>
      <c r="C99" s="353"/>
      <c r="D99" s="241">
        <v>1.4</v>
      </c>
      <c r="E99" s="239"/>
      <c r="F99" s="239"/>
      <c r="G99" s="239"/>
      <c r="I99" s="351"/>
      <c r="J99" s="353"/>
      <c r="K99" s="241">
        <v>1.4</v>
      </c>
      <c r="L99" s="239"/>
      <c r="M99" s="239"/>
      <c r="N99" s="239"/>
      <c r="P99" s="351"/>
      <c r="Q99" s="353"/>
      <c r="R99" s="241">
        <v>1.4</v>
      </c>
      <c r="S99" s="239"/>
      <c r="T99" s="239"/>
      <c r="U99" s="239"/>
    </row>
    <row r="100" spans="2:21">
      <c r="B100" s="351"/>
      <c r="C100" s="349" t="s">
        <v>307</v>
      </c>
      <c r="D100" s="240">
        <v>20</v>
      </c>
      <c r="E100" s="239"/>
      <c r="F100" s="239"/>
      <c r="G100" s="239"/>
      <c r="I100" s="351"/>
      <c r="J100" s="349" t="s">
        <v>307</v>
      </c>
      <c r="K100" s="240">
        <v>20</v>
      </c>
      <c r="L100" s="239"/>
      <c r="M100" s="239"/>
      <c r="N100" s="239"/>
      <c r="P100" s="351"/>
      <c r="Q100" s="349" t="s">
        <v>307</v>
      </c>
      <c r="R100" s="240">
        <v>20</v>
      </c>
      <c r="S100" s="239"/>
      <c r="T100" s="239"/>
      <c r="U100" s="239"/>
    </row>
    <row r="101" spans="2:21">
      <c r="B101" s="351"/>
      <c r="C101" s="349"/>
      <c r="D101" s="240">
        <v>15</v>
      </c>
      <c r="E101" s="239"/>
      <c r="F101" s="239"/>
      <c r="G101" s="239"/>
      <c r="I101" s="351"/>
      <c r="J101" s="349"/>
      <c r="K101" s="240">
        <v>15</v>
      </c>
      <c r="L101" s="239"/>
      <c r="M101" s="239"/>
      <c r="N101" s="239"/>
      <c r="P101" s="351"/>
      <c r="Q101" s="349"/>
      <c r="R101" s="240">
        <v>15</v>
      </c>
      <c r="S101" s="239"/>
      <c r="T101" s="239"/>
      <c r="U101" s="239"/>
    </row>
    <row r="102" spans="2:21">
      <c r="B102" s="351"/>
      <c r="C102" s="349"/>
      <c r="D102" s="240">
        <v>10</v>
      </c>
      <c r="E102" s="239"/>
      <c r="F102" s="239"/>
      <c r="G102" s="239"/>
      <c r="I102" s="351"/>
      <c r="J102" s="349"/>
      <c r="K102" s="240">
        <v>10</v>
      </c>
      <c r="L102" s="239"/>
      <c r="M102" s="239"/>
      <c r="N102" s="239"/>
      <c r="P102" s="351"/>
      <c r="Q102" s="349"/>
      <c r="R102" s="240">
        <v>10</v>
      </c>
      <c r="S102" s="239"/>
      <c r="T102" s="239"/>
      <c r="U102" s="239"/>
    </row>
    <row r="103" spans="2:21">
      <c r="B103" s="351"/>
      <c r="C103" s="349"/>
      <c r="D103" s="240">
        <v>5</v>
      </c>
      <c r="E103" s="239"/>
      <c r="F103" s="239"/>
      <c r="G103" s="239"/>
      <c r="I103" s="351"/>
      <c r="J103" s="349"/>
      <c r="K103" s="240">
        <v>5</v>
      </c>
      <c r="L103" s="239"/>
      <c r="M103" s="239"/>
      <c r="N103" s="239"/>
      <c r="P103" s="351"/>
      <c r="Q103" s="349"/>
      <c r="R103" s="240">
        <v>5</v>
      </c>
      <c r="S103" s="239"/>
      <c r="T103" s="239"/>
      <c r="U103" s="239"/>
    </row>
    <row r="104" spans="2:21">
      <c r="B104" s="351"/>
      <c r="C104" s="349"/>
      <c r="D104" s="240">
        <v>3</v>
      </c>
      <c r="E104" s="239"/>
      <c r="F104" s="239"/>
      <c r="G104" s="239"/>
      <c r="I104" s="351"/>
      <c r="J104" s="349"/>
      <c r="K104" s="240">
        <v>3</v>
      </c>
      <c r="L104" s="239"/>
      <c r="M104" s="239"/>
      <c r="N104" s="239"/>
      <c r="P104" s="351"/>
      <c r="Q104" s="349"/>
      <c r="R104" s="240">
        <v>3</v>
      </c>
      <c r="S104" s="239"/>
      <c r="T104" s="239"/>
      <c r="U104" s="239"/>
    </row>
    <row r="105" spans="2:21">
      <c r="B105" s="351"/>
      <c r="C105" s="349"/>
      <c r="D105" s="240">
        <v>1.4</v>
      </c>
      <c r="E105" s="239"/>
      <c r="F105" s="239"/>
      <c r="G105" s="239"/>
      <c r="I105" s="351"/>
      <c r="J105" s="349"/>
      <c r="K105" s="240">
        <v>1.4</v>
      </c>
      <c r="L105" s="239"/>
      <c r="M105" s="239"/>
      <c r="N105" s="239"/>
      <c r="P105" s="351"/>
      <c r="Q105" s="349"/>
      <c r="R105" s="240">
        <v>1.4</v>
      </c>
      <c r="S105" s="239"/>
      <c r="T105" s="239"/>
      <c r="U105" s="239"/>
    </row>
    <row r="106" spans="2:21">
      <c r="B106" s="351"/>
      <c r="C106" s="353" t="s">
        <v>308</v>
      </c>
      <c r="D106" s="241">
        <v>20</v>
      </c>
      <c r="E106" s="239"/>
      <c r="F106" s="239"/>
      <c r="G106" s="239"/>
      <c r="I106" s="351"/>
      <c r="J106" s="353" t="s">
        <v>308</v>
      </c>
      <c r="K106" s="241">
        <v>20</v>
      </c>
      <c r="L106" s="239"/>
      <c r="M106" s="239"/>
      <c r="N106" s="239"/>
      <c r="P106" s="351"/>
      <c r="Q106" s="353" t="s">
        <v>308</v>
      </c>
      <c r="R106" s="241">
        <v>20</v>
      </c>
      <c r="S106" s="239"/>
      <c r="T106" s="239"/>
      <c r="U106" s="239"/>
    </row>
    <row r="107" spans="2:21">
      <c r="B107" s="351"/>
      <c r="C107" s="353"/>
      <c r="D107" s="241">
        <v>15</v>
      </c>
      <c r="E107" s="239"/>
      <c r="F107" s="239"/>
      <c r="G107" s="239"/>
      <c r="I107" s="351"/>
      <c r="J107" s="353"/>
      <c r="K107" s="241">
        <v>15</v>
      </c>
      <c r="L107" s="239"/>
      <c r="M107" s="239"/>
      <c r="N107" s="239"/>
      <c r="P107" s="351"/>
      <c r="Q107" s="353"/>
      <c r="R107" s="241">
        <v>15</v>
      </c>
      <c r="S107" s="239"/>
      <c r="T107" s="239"/>
      <c r="U107" s="239"/>
    </row>
    <row r="108" spans="2:21">
      <c r="B108" s="351"/>
      <c r="C108" s="353"/>
      <c r="D108" s="241">
        <v>10</v>
      </c>
      <c r="E108" s="239"/>
      <c r="F108" s="239"/>
      <c r="G108" s="239"/>
      <c r="I108" s="351"/>
      <c r="J108" s="353"/>
      <c r="K108" s="241">
        <v>10</v>
      </c>
      <c r="L108" s="239"/>
      <c r="M108" s="239"/>
      <c r="N108" s="239"/>
      <c r="P108" s="351"/>
      <c r="Q108" s="353"/>
      <c r="R108" s="241">
        <v>10</v>
      </c>
      <c r="S108" s="239"/>
      <c r="T108" s="239"/>
      <c r="U108" s="239"/>
    </row>
    <row r="109" spans="2:21">
      <c r="B109" s="351"/>
      <c r="C109" s="353"/>
      <c r="D109" s="241">
        <v>5</v>
      </c>
      <c r="E109" s="239"/>
      <c r="F109" s="239"/>
      <c r="G109" s="239"/>
      <c r="I109" s="351"/>
      <c r="J109" s="353"/>
      <c r="K109" s="241">
        <v>5</v>
      </c>
      <c r="L109" s="239"/>
      <c r="M109" s="239"/>
      <c r="N109" s="239"/>
      <c r="P109" s="351"/>
      <c r="Q109" s="353"/>
      <c r="R109" s="241">
        <v>5</v>
      </c>
      <c r="S109" s="239"/>
      <c r="T109" s="239"/>
      <c r="U109" s="239"/>
    </row>
    <row r="110" spans="2:21">
      <c r="B110" s="351"/>
      <c r="C110" s="353"/>
      <c r="D110" s="241">
        <v>3</v>
      </c>
      <c r="E110" s="239"/>
      <c r="F110" s="239"/>
      <c r="G110" s="239"/>
      <c r="I110" s="351"/>
      <c r="J110" s="353"/>
      <c r="K110" s="241">
        <v>3</v>
      </c>
      <c r="L110" s="239"/>
      <c r="M110" s="239"/>
      <c r="N110" s="239"/>
      <c r="P110" s="351"/>
      <c r="Q110" s="353"/>
      <c r="R110" s="241">
        <v>3</v>
      </c>
      <c r="S110" s="239"/>
      <c r="T110" s="239"/>
      <c r="U110" s="239"/>
    </row>
    <row r="111" spans="2:21">
      <c r="B111" s="352"/>
      <c r="C111" s="353"/>
      <c r="D111" s="241">
        <v>1.4</v>
      </c>
      <c r="E111" s="239"/>
      <c r="F111" s="239"/>
      <c r="G111" s="239"/>
      <c r="I111" s="352"/>
      <c r="J111" s="353"/>
      <c r="K111" s="241">
        <v>1.4</v>
      </c>
      <c r="L111" s="239"/>
      <c r="M111" s="239"/>
      <c r="N111" s="239"/>
      <c r="P111" s="352"/>
      <c r="Q111" s="353"/>
      <c r="R111" s="241">
        <v>1.4</v>
      </c>
      <c r="S111" s="239"/>
      <c r="T111" s="239"/>
      <c r="U111" s="239"/>
    </row>
  </sheetData>
  <mergeCells count="63">
    <mergeCell ref="P2:U2"/>
    <mergeCell ref="Q52:Q57"/>
    <mergeCell ref="P58:P111"/>
    <mergeCell ref="Q58:Q63"/>
    <mergeCell ref="Q64:Q69"/>
    <mergeCell ref="Q70:Q75"/>
    <mergeCell ref="Q76:Q81"/>
    <mergeCell ref="Q82:Q87"/>
    <mergeCell ref="Q88:Q93"/>
    <mergeCell ref="Q22:Q27"/>
    <mergeCell ref="Q100:Q105"/>
    <mergeCell ref="P4:P57"/>
    <mergeCell ref="Q4:Q9"/>
    <mergeCell ref="Q40:Q45"/>
    <mergeCell ref="J100:J105"/>
    <mergeCell ref="J106:J111"/>
    <mergeCell ref="Q106:Q111"/>
    <mergeCell ref="Q46:Q51"/>
    <mergeCell ref="Q94:Q99"/>
    <mergeCell ref="J70:J75"/>
    <mergeCell ref="J76:J81"/>
    <mergeCell ref="J82:J87"/>
    <mergeCell ref="J88:J93"/>
    <mergeCell ref="J94:J99"/>
    <mergeCell ref="Q10:Q15"/>
    <mergeCell ref="Q16:Q21"/>
    <mergeCell ref="Q28:Q33"/>
    <mergeCell ref="Q34:Q39"/>
    <mergeCell ref="J22:J27"/>
    <mergeCell ref="J28:J33"/>
    <mergeCell ref="J34:J39"/>
    <mergeCell ref="I2:M2"/>
    <mergeCell ref="I4:I57"/>
    <mergeCell ref="J4:J9"/>
    <mergeCell ref="J10:J15"/>
    <mergeCell ref="J16:J21"/>
    <mergeCell ref="B2:F2"/>
    <mergeCell ref="B4:B57"/>
    <mergeCell ref="C4:C9"/>
    <mergeCell ref="C10:C15"/>
    <mergeCell ref="C16:C21"/>
    <mergeCell ref="C46:C51"/>
    <mergeCell ref="C52:C57"/>
    <mergeCell ref="C40:C45"/>
    <mergeCell ref="C22:C27"/>
    <mergeCell ref="C28:C33"/>
    <mergeCell ref="C34:C39"/>
    <mergeCell ref="J40:J45"/>
    <mergeCell ref="B58:B111"/>
    <mergeCell ref="C58:C63"/>
    <mergeCell ref="C76:C81"/>
    <mergeCell ref="C106:C111"/>
    <mergeCell ref="C100:C105"/>
    <mergeCell ref="C94:C99"/>
    <mergeCell ref="C88:C93"/>
    <mergeCell ref="C82:C87"/>
    <mergeCell ref="C70:C75"/>
    <mergeCell ref="C64:C69"/>
    <mergeCell ref="J46:J51"/>
    <mergeCell ref="J52:J57"/>
    <mergeCell ref="I58:I111"/>
    <mergeCell ref="J58:J63"/>
    <mergeCell ref="J64:J69"/>
  </mergeCells>
  <phoneticPr fontId="7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"/>
  <dimension ref="B2:D39"/>
  <sheetViews>
    <sheetView workbookViewId="0">
      <selection activeCell="G29" sqref="G29"/>
    </sheetView>
  </sheetViews>
  <sheetFormatPr defaultColWidth="12" defaultRowHeight="12.75"/>
  <cols>
    <col min="1" max="1" width="8.85546875" style="243" customWidth="1"/>
    <col min="2" max="2" width="17.140625" style="243" customWidth="1"/>
    <col min="3" max="3" width="12" style="243" customWidth="1"/>
    <col min="4" max="4" width="14" style="243" bestFit="1" customWidth="1"/>
    <col min="5" max="254" width="8.85546875" style="243" customWidth="1"/>
    <col min="255" max="255" width="17.140625" style="243" customWidth="1"/>
    <col min="256" max="16384" width="12" style="243"/>
  </cols>
  <sheetData>
    <row r="2" spans="2:4" ht="15">
      <c r="B2" s="359" t="s">
        <v>228</v>
      </c>
      <c r="C2" s="360"/>
      <c r="D2" s="360"/>
    </row>
    <row r="3" spans="2:4" ht="25.5">
      <c r="B3" s="230" t="s">
        <v>229</v>
      </c>
      <c r="C3" s="230" t="s">
        <v>82</v>
      </c>
      <c r="D3" s="244" t="s">
        <v>227</v>
      </c>
    </row>
    <row r="4" spans="2:4">
      <c r="B4" s="345" t="s">
        <v>143</v>
      </c>
      <c r="C4" s="232" t="s">
        <v>105</v>
      </c>
      <c r="D4" s="245"/>
    </row>
    <row r="5" spans="2:4">
      <c r="B5" s="345"/>
      <c r="C5" s="232" t="s">
        <v>106</v>
      </c>
      <c r="D5" s="245"/>
    </row>
    <row r="6" spans="2:4">
      <c r="B6" s="345"/>
      <c r="C6" s="232" t="s">
        <v>107</v>
      </c>
      <c r="D6" s="245"/>
    </row>
    <row r="7" spans="2:4">
      <c r="B7" s="345"/>
      <c r="C7" s="232" t="s">
        <v>108</v>
      </c>
      <c r="D7" s="245"/>
    </row>
    <row r="8" spans="2:4">
      <c r="B8" s="345"/>
      <c r="C8" s="232" t="s">
        <v>109</v>
      </c>
      <c r="D8" s="245"/>
    </row>
    <row r="9" spans="2:4">
      <c r="B9" s="345"/>
      <c r="C9" s="232" t="s">
        <v>110</v>
      </c>
      <c r="D9" s="245"/>
    </row>
    <row r="10" spans="2:4">
      <c r="B10" s="345"/>
      <c r="C10" s="232" t="s">
        <v>306</v>
      </c>
      <c r="D10" s="245"/>
    </row>
    <row r="11" spans="2:4">
      <c r="B11" s="345"/>
      <c r="C11" s="232" t="s">
        <v>309</v>
      </c>
      <c r="D11" s="245"/>
    </row>
    <row r="12" spans="2:4">
      <c r="B12" s="345"/>
      <c r="C12" s="232" t="s">
        <v>308</v>
      </c>
      <c r="D12" s="245"/>
    </row>
    <row r="13" spans="2:4">
      <c r="B13" s="346" t="s">
        <v>144</v>
      </c>
      <c r="C13" s="233" t="s">
        <v>105</v>
      </c>
      <c r="D13" s="245"/>
    </row>
    <row r="14" spans="2:4">
      <c r="B14" s="346"/>
      <c r="C14" s="233" t="s">
        <v>106</v>
      </c>
      <c r="D14" s="245"/>
    </row>
    <row r="15" spans="2:4">
      <c r="B15" s="346"/>
      <c r="C15" s="233" t="s">
        <v>107</v>
      </c>
      <c r="D15" s="245"/>
    </row>
    <row r="16" spans="2:4">
      <c r="B16" s="346"/>
      <c r="C16" s="233" t="s">
        <v>108</v>
      </c>
      <c r="D16" s="245"/>
    </row>
    <row r="17" spans="2:4">
      <c r="B17" s="346"/>
      <c r="C17" s="233" t="s">
        <v>109</v>
      </c>
      <c r="D17" s="245"/>
    </row>
    <row r="18" spans="2:4">
      <c r="B18" s="346"/>
      <c r="C18" s="233" t="s">
        <v>110</v>
      </c>
      <c r="D18" s="245"/>
    </row>
    <row r="19" spans="2:4">
      <c r="B19" s="346"/>
      <c r="C19" s="233" t="s">
        <v>306</v>
      </c>
      <c r="D19" s="245"/>
    </row>
    <row r="20" spans="2:4">
      <c r="B20" s="346"/>
      <c r="C20" s="233" t="s">
        <v>309</v>
      </c>
      <c r="D20" s="245"/>
    </row>
    <row r="21" spans="2:4">
      <c r="B21" s="346"/>
      <c r="C21" s="233" t="s">
        <v>308</v>
      </c>
      <c r="D21" s="245"/>
    </row>
    <row r="22" spans="2:4">
      <c r="B22" s="347" t="s">
        <v>337</v>
      </c>
      <c r="C22" s="277" t="s">
        <v>105</v>
      </c>
      <c r="D22" s="245"/>
    </row>
    <row r="23" spans="2:4">
      <c r="B23" s="347"/>
      <c r="C23" s="277" t="s">
        <v>106</v>
      </c>
      <c r="D23" s="245"/>
    </row>
    <row r="24" spans="2:4">
      <c r="B24" s="347"/>
      <c r="C24" s="277" t="s">
        <v>107</v>
      </c>
      <c r="D24" s="245"/>
    </row>
    <row r="25" spans="2:4">
      <c r="B25" s="347"/>
      <c r="C25" s="277" t="s">
        <v>108</v>
      </c>
      <c r="D25" s="245"/>
    </row>
    <row r="26" spans="2:4">
      <c r="B26" s="347"/>
      <c r="C26" s="277" t="s">
        <v>109</v>
      </c>
      <c r="D26" s="245"/>
    </row>
    <row r="27" spans="2:4">
      <c r="B27" s="347"/>
      <c r="C27" s="277" t="s">
        <v>110</v>
      </c>
      <c r="D27" s="245"/>
    </row>
    <row r="28" spans="2:4">
      <c r="B28" s="347"/>
      <c r="C28" s="277" t="s">
        <v>306</v>
      </c>
      <c r="D28" s="245"/>
    </row>
    <row r="29" spans="2:4">
      <c r="B29" s="347"/>
      <c r="C29" s="277" t="s">
        <v>309</v>
      </c>
      <c r="D29" s="245"/>
    </row>
    <row r="30" spans="2:4">
      <c r="B30" s="347"/>
      <c r="C30" s="277" t="s">
        <v>308</v>
      </c>
      <c r="D30" s="245"/>
    </row>
    <row r="31" spans="2:4">
      <c r="B31" s="348" t="s">
        <v>310</v>
      </c>
      <c r="C31" s="276" t="s">
        <v>105</v>
      </c>
      <c r="D31" s="245"/>
    </row>
    <row r="32" spans="2:4">
      <c r="B32" s="348"/>
      <c r="C32" s="276" t="s">
        <v>106</v>
      </c>
      <c r="D32" s="245"/>
    </row>
    <row r="33" spans="2:4">
      <c r="B33" s="348"/>
      <c r="C33" s="276" t="s">
        <v>107</v>
      </c>
      <c r="D33" s="245"/>
    </row>
    <row r="34" spans="2:4">
      <c r="B34" s="348"/>
      <c r="C34" s="276" t="s">
        <v>108</v>
      </c>
      <c r="D34" s="245"/>
    </row>
    <row r="35" spans="2:4">
      <c r="B35" s="348"/>
      <c r="C35" s="276" t="s">
        <v>109</v>
      </c>
      <c r="D35" s="245"/>
    </row>
    <row r="36" spans="2:4">
      <c r="B36" s="348"/>
      <c r="C36" s="276" t="s">
        <v>110</v>
      </c>
      <c r="D36" s="245"/>
    </row>
    <row r="37" spans="2:4">
      <c r="B37" s="348"/>
      <c r="C37" s="276" t="s">
        <v>306</v>
      </c>
      <c r="D37" s="245"/>
    </row>
    <row r="38" spans="2:4">
      <c r="B38" s="348"/>
      <c r="C38" s="276" t="s">
        <v>309</v>
      </c>
      <c r="D38" s="245"/>
    </row>
    <row r="39" spans="2:4">
      <c r="B39" s="348"/>
      <c r="C39" s="276" t="s">
        <v>308</v>
      </c>
      <c r="D39" s="245"/>
    </row>
  </sheetData>
  <mergeCells count="5">
    <mergeCell ref="B2:D2"/>
    <mergeCell ref="B4:B12"/>
    <mergeCell ref="B13:B21"/>
    <mergeCell ref="B31:B39"/>
    <mergeCell ref="B22:B30"/>
  </mergeCell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euil4"/>
  <dimension ref="B2:E14"/>
  <sheetViews>
    <sheetView workbookViewId="0">
      <selection activeCell="E11" sqref="E11"/>
    </sheetView>
  </sheetViews>
  <sheetFormatPr defaultColWidth="15" defaultRowHeight="12.75"/>
  <cols>
    <col min="1" max="1" width="15" style="101"/>
    <col min="2" max="2" width="15" style="101" customWidth="1"/>
    <col min="3" max="3" width="22.7109375" style="101" customWidth="1"/>
    <col min="4" max="4" width="23.5703125" style="101" customWidth="1"/>
    <col min="5" max="5" width="19.7109375" style="101" customWidth="1"/>
    <col min="6" max="16384" width="15" style="101"/>
  </cols>
  <sheetData>
    <row r="2" spans="2:5" ht="15">
      <c r="B2" s="361" t="s">
        <v>261</v>
      </c>
      <c r="C2" s="362"/>
      <c r="D2" s="362"/>
      <c r="E2" s="278"/>
    </row>
    <row r="3" spans="2:5">
      <c r="B3" s="230" t="s">
        <v>262</v>
      </c>
      <c r="C3" s="230" t="s">
        <v>263</v>
      </c>
      <c r="D3" s="230" t="s">
        <v>264</v>
      </c>
      <c r="E3" s="230" t="s">
        <v>338</v>
      </c>
    </row>
    <row r="4" spans="2:5">
      <c r="B4" s="246" t="s">
        <v>9</v>
      </c>
      <c r="C4" s="247"/>
      <c r="D4" s="248"/>
      <c r="E4" s="248"/>
    </row>
    <row r="5" spans="2:5">
      <c r="B5" s="246" t="s">
        <v>10</v>
      </c>
      <c r="C5" s="247"/>
      <c r="D5" s="248"/>
      <c r="E5" s="248"/>
    </row>
    <row r="7" spans="2:5" s="249" customFormat="1"/>
    <row r="9" spans="2:5" ht="15">
      <c r="B9" s="363" t="s">
        <v>265</v>
      </c>
      <c r="C9" s="363"/>
    </row>
    <row r="10" spans="2:5">
      <c r="B10" s="250" t="s">
        <v>266</v>
      </c>
      <c r="C10" s="250" t="s">
        <v>268</v>
      </c>
    </row>
    <row r="11" spans="2:5">
      <c r="B11" s="251" t="s">
        <v>263</v>
      </c>
      <c r="C11" s="252"/>
    </row>
    <row r="12" spans="2:5">
      <c r="B12" s="251" t="s">
        <v>264</v>
      </c>
      <c r="C12" s="252"/>
    </row>
    <row r="14" spans="2:5" s="249" customFormat="1"/>
  </sheetData>
  <mergeCells count="2">
    <mergeCell ref="B2:D2"/>
    <mergeCell ref="B9:C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Feuil10"/>
  <dimension ref="B2:G4"/>
  <sheetViews>
    <sheetView workbookViewId="0"/>
  </sheetViews>
  <sheetFormatPr defaultRowHeight="12.75"/>
  <cols>
    <col min="1" max="1" width="9.140625" style="101"/>
    <col min="2" max="2" width="49" style="101" bestFit="1" customWidth="1"/>
    <col min="3" max="3" width="41.5703125" style="101" bestFit="1" customWidth="1"/>
    <col min="4" max="4" width="44.85546875" style="101" bestFit="1" customWidth="1"/>
    <col min="5" max="5" width="49" style="101" bestFit="1" customWidth="1"/>
    <col min="6" max="6" width="42.140625" style="101" bestFit="1" customWidth="1"/>
    <col min="7" max="7" width="44" style="101" bestFit="1" customWidth="1"/>
    <col min="8" max="16384" width="9.140625" style="101"/>
  </cols>
  <sheetData>
    <row r="2" spans="2:7" ht="15">
      <c r="B2" s="364" t="s">
        <v>95</v>
      </c>
      <c r="C2" s="365"/>
      <c r="D2" s="365"/>
      <c r="E2" s="365"/>
      <c r="F2" s="365"/>
      <c r="G2" s="366"/>
    </row>
    <row r="3" spans="2:7">
      <c r="B3" s="253" t="s">
        <v>91</v>
      </c>
      <c r="C3" s="253" t="s">
        <v>92</v>
      </c>
      <c r="D3" s="253" t="s">
        <v>93</v>
      </c>
      <c r="E3" s="253" t="s">
        <v>98</v>
      </c>
      <c r="F3" s="253" t="s">
        <v>99</v>
      </c>
      <c r="G3" s="253" t="s">
        <v>100</v>
      </c>
    </row>
    <row r="4" spans="2:7">
      <c r="B4" s="254"/>
      <c r="C4" s="255"/>
      <c r="D4" s="256"/>
      <c r="E4" s="256"/>
      <c r="F4" s="256"/>
      <c r="G4" s="256"/>
    </row>
  </sheetData>
  <mergeCells count="1">
    <mergeCell ref="B2:G2"/>
  </mergeCells>
  <phoneticPr fontId="7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Feuil11"/>
  <dimension ref="A2:D15"/>
  <sheetViews>
    <sheetView workbookViewId="0"/>
  </sheetViews>
  <sheetFormatPr defaultRowHeight="12.75"/>
  <cols>
    <col min="1" max="1" width="9" style="101" customWidth="1"/>
    <col min="2" max="2" width="21.5703125" style="101" customWidth="1"/>
    <col min="3" max="3" width="21.85546875" style="101" customWidth="1"/>
    <col min="4" max="4" width="10" style="101" bestFit="1" customWidth="1"/>
    <col min="5" max="5" width="8.85546875" style="101" bestFit="1" customWidth="1"/>
    <col min="6" max="6" width="10" style="101" bestFit="1" customWidth="1"/>
    <col min="7" max="16384" width="9.140625" style="101"/>
  </cols>
  <sheetData>
    <row r="2" spans="1:4" ht="15">
      <c r="B2" s="329" t="s">
        <v>111</v>
      </c>
      <c r="C2" s="330"/>
      <c r="D2" s="330"/>
    </row>
    <row r="3" spans="1:4">
      <c r="B3" s="257" t="s">
        <v>112</v>
      </c>
      <c r="C3" s="258" t="s">
        <v>113</v>
      </c>
      <c r="D3" s="257" t="s">
        <v>114</v>
      </c>
    </row>
    <row r="4" spans="1:4">
      <c r="B4" s="259" t="s">
        <v>115</v>
      </c>
      <c r="C4" s="260"/>
      <c r="D4" s="261"/>
    </row>
    <row r="5" spans="1:4">
      <c r="B5" s="259" t="s">
        <v>116</v>
      </c>
      <c r="C5" s="260"/>
      <c r="D5" s="261"/>
    </row>
    <row r="7" spans="1:4" s="262" customFormat="1"/>
    <row r="9" spans="1:4" ht="15">
      <c r="A9" s="263"/>
      <c r="B9" s="367" t="s">
        <v>254</v>
      </c>
      <c r="C9" s="368"/>
    </row>
    <row r="10" spans="1:4">
      <c r="B10" s="253" t="s">
        <v>255</v>
      </c>
      <c r="C10" s="253" t="s">
        <v>256</v>
      </c>
    </row>
    <row r="11" spans="1:4">
      <c r="B11" s="264"/>
      <c r="C11" s="264"/>
    </row>
    <row r="12" spans="1:4" s="265" customFormat="1"/>
    <row r="15" spans="1:4" s="249" customFormat="1"/>
  </sheetData>
  <mergeCells count="2">
    <mergeCell ref="B2:D2"/>
    <mergeCell ref="B9:C9"/>
  </mergeCells>
  <phoneticPr fontId="7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Feuil5"/>
  <dimension ref="B2:J16"/>
  <sheetViews>
    <sheetView workbookViewId="0"/>
  </sheetViews>
  <sheetFormatPr defaultRowHeight="12.75"/>
  <cols>
    <col min="1" max="1" width="9.140625" style="101"/>
    <col min="2" max="2" width="24" style="101" customWidth="1"/>
    <col min="3" max="3" width="24.7109375" style="101" customWidth="1"/>
    <col min="4" max="4" width="9.140625" style="101"/>
    <col min="5" max="5" width="14" style="101" customWidth="1"/>
    <col min="6" max="16384" width="9.140625" style="101"/>
  </cols>
  <sheetData>
    <row r="2" spans="2:10" ht="15">
      <c r="B2" s="227" t="s">
        <v>298</v>
      </c>
      <c r="C2" s="227"/>
      <c r="D2" s="227"/>
      <c r="E2" s="227"/>
      <c r="F2" s="229"/>
      <c r="G2" s="229"/>
      <c r="H2" s="229"/>
      <c r="I2" s="229"/>
      <c r="J2" s="229"/>
    </row>
    <row r="3" spans="2:10">
      <c r="B3" s="230" t="s">
        <v>252</v>
      </c>
      <c r="C3" s="230" t="s">
        <v>248</v>
      </c>
      <c r="D3" s="230" t="s">
        <v>251</v>
      </c>
      <c r="E3" s="230" t="s">
        <v>249</v>
      </c>
    </row>
    <row r="4" spans="2:10">
      <c r="B4" s="369" t="s">
        <v>250</v>
      </c>
      <c r="C4" s="266" t="s">
        <v>146</v>
      </c>
      <c r="D4" s="266" t="s">
        <v>6</v>
      </c>
      <c r="E4" s="267"/>
    </row>
    <row r="5" spans="2:10">
      <c r="B5" s="369"/>
      <c r="C5" s="266"/>
      <c r="D5" s="266" t="s">
        <v>5</v>
      </c>
      <c r="E5" s="267"/>
    </row>
    <row r="6" spans="2:10">
      <c r="B6" s="369"/>
      <c r="C6" s="266" t="s">
        <v>147</v>
      </c>
      <c r="D6" s="266" t="s">
        <v>6</v>
      </c>
      <c r="E6" s="267"/>
    </row>
    <row r="7" spans="2:10">
      <c r="B7" s="369"/>
      <c r="C7" s="266"/>
      <c r="D7" s="266" t="s">
        <v>5</v>
      </c>
      <c r="E7" s="267"/>
    </row>
    <row r="9" spans="2:10" s="249" customFormat="1"/>
    <row r="11" spans="2:10" ht="15">
      <c r="B11" s="370" t="s">
        <v>279</v>
      </c>
      <c r="C11" s="371"/>
    </row>
    <row r="12" spans="2:10">
      <c r="B12" s="268" t="s">
        <v>274</v>
      </c>
      <c r="C12" s="268" t="s">
        <v>277</v>
      </c>
      <c r="D12" s="269"/>
    </row>
    <row r="13" spans="2:10">
      <c r="B13" s="266" t="s">
        <v>253</v>
      </c>
      <c r="C13" s="270"/>
    </row>
    <row r="14" spans="2:10">
      <c r="B14" s="266" t="s">
        <v>276</v>
      </c>
      <c r="C14" s="270"/>
    </row>
    <row r="15" spans="2:10">
      <c r="B15" s="100"/>
      <c r="C15" s="100"/>
    </row>
    <row r="16" spans="2:10" s="249" customFormat="1"/>
  </sheetData>
  <mergeCells count="2">
    <mergeCell ref="B4:B7"/>
    <mergeCell ref="B11:C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:IV95"/>
  <sheetViews>
    <sheetView workbookViewId="0"/>
  </sheetViews>
  <sheetFormatPr defaultColWidth="4.28515625" defaultRowHeight="12.75"/>
  <cols>
    <col min="1" max="1" width="8.42578125" style="110" bestFit="1" customWidth="1"/>
    <col min="2" max="2" width="22.28515625" style="110" bestFit="1" customWidth="1"/>
    <col min="3" max="3" width="48.140625" style="110" bestFit="1" customWidth="1"/>
    <col min="4" max="4" width="78.5703125" style="110" customWidth="1"/>
    <col min="5" max="5" width="8.5703125" style="110" bestFit="1" customWidth="1"/>
    <col min="6" max="6" width="17.42578125" style="110" bestFit="1" customWidth="1"/>
    <col min="7" max="255" width="11.42578125" style="110" customWidth="1"/>
    <col min="256" max="256" width="4.28515625" style="110" bestFit="1"/>
    <col min="257" max="16384" width="4.28515625" style="110"/>
  </cols>
  <sheetData>
    <row r="1" spans="1:256" s="109" customFormat="1">
      <c r="A1" s="108" t="s">
        <v>199</v>
      </c>
    </row>
    <row r="3" spans="1:256">
      <c r="B3" s="111" t="s">
        <v>163</v>
      </c>
      <c r="C3" s="111" t="s">
        <v>65</v>
      </c>
      <c r="D3" s="111" t="s">
        <v>66</v>
      </c>
      <c r="E3" s="111" t="s">
        <v>26</v>
      </c>
      <c r="F3" s="111" t="s">
        <v>28</v>
      </c>
      <c r="IV3" s="110" t="s">
        <v>6</v>
      </c>
    </row>
    <row r="4" spans="1:256" ht="25.5">
      <c r="B4" s="112" t="s">
        <v>195</v>
      </c>
      <c r="C4" s="112" t="s">
        <v>45</v>
      </c>
      <c r="D4" s="113" t="s">
        <v>236</v>
      </c>
      <c r="E4" s="112"/>
      <c r="F4" s="114" t="s">
        <v>29</v>
      </c>
      <c r="IV4" s="110" t="s">
        <v>5</v>
      </c>
    </row>
    <row r="5" spans="1:256" ht="25.5">
      <c r="B5" s="112" t="s">
        <v>195</v>
      </c>
      <c r="C5" s="112" t="s">
        <v>46</v>
      </c>
      <c r="D5" s="113" t="s">
        <v>233</v>
      </c>
      <c r="E5" s="112"/>
      <c r="F5" s="114" t="s">
        <v>29</v>
      </c>
    </row>
    <row r="6" spans="1:256" ht="25.5">
      <c r="B6" s="112" t="s">
        <v>195</v>
      </c>
      <c r="C6" s="112" t="s">
        <v>47</v>
      </c>
      <c r="D6" s="113" t="s">
        <v>234</v>
      </c>
      <c r="E6" s="112"/>
      <c r="F6" s="114" t="s">
        <v>29</v>
      </c>
    </row>
    <row r="7" spans="1:256" ht="25.5">
      <c r="B7" s="112" t="s">
        <v>195</v>
      </c>
      <c r="C7" s="112" t="s">
        <v>48</v>
      </c>
      <c r="D7" s="113" t="s">
        <v>235</v>
      </c>
      <c r="E7" s="112"/>
      <c r="F7" s="114" t="s">
        <v>29</v>
      </c>
    </row>
    <row r="8" spans="1:256" ht="25.5">
      <c r="B8" s="112" t="s">
        <v>195</v>
      </c>
      <c r="C8" s="112" t="s">
        <v>49</v>
      </c>
      <c r="D8" s="113" t="s">
        <v>237</v>
      </c>
      <c r="E8" s="112"/>
      <c r="F8" s="114" t="s">
        <v>29</v>
      </c>
    </row>
    <row r="9" spans="1:256" ht="25.5">
      <c r="B9" s="112" t="s">
        <v>195</v>
      </c>
      <c r="C9" s="112" t="s">
        <v>50</v>
      </c>
      <c r="D9" s="113" t="s">
        <v>238</v>
      </c>
      <c r="E9" s="112"/>
      <c r="F9" s="114" t="s">
        <v>29</v>
      </c>
    </row>
    <row r="11" spans="1:256" ht="25.5">
      <c r="B11" s="112" t="s">
        <v>196</v>
      </c>
      <c r="C11" s="112" t="s">
        <v>51</v>
      </c>
      <c r="D11" s="113" t="s">
        <v>239</v>
      </c>
      <c r="E11" s="112"/>
      <c r="F11" s="114" t="s">
        <v>30</v>
      </c>
    </row>
    <row r="12" spans="1:256" ht="25.5">
      <c r="B12" s="112" t="s">
        <v>196</v>
      </c>
      <c r="C12" s="112" t="s">
        <v>67</v>
      </c>
      <c r="D12" s="113" t="s">
        <v>240</v>
      </c>
      <c r="E12" s="112"/>
      <c r="F12" s="114" t="s">
        <v>30</v>
      </c>
    </row>
    <row r="13" spans="1:256" ht="25.5">
      <c r="B13" s="112" t="s">
        <v>196</v>
      </c>
      <c r="C13" s="112" t="s">
        <v>68</v>
      </c>
      <c r="D13" s="113" t="s">
        <v>241</v>
      </c>
      <c r="E13" s="112"/>
      <c r="F13" s="114" t="s">
        <v>30</v>
      </c>
    </row>
    <row r="14" spans="1:256" ht="25.5">
      <c r="B14" s="112" t="s">
        <v>196</v>
      </c>
      <c r="C14" s="112" t="s">
        <v>61</v>
      </c>
      <c r="D14" s="113" t="s">
        <v>242</v>
      </c>
      <c r="E14" s="112"/>
      <c r="F14" s="114" t="s">
        <v>30</v>
      </c>
    </row>
    <row r="15" spans="1:256" ht="25.5">
      <c r="B15" s="112" t="s">
        <v>196</v>
      </c>
      <c r="C15" s="112" t="s">
        <v>69</v>
      </c>
      <c r="D15" s="113" t="s">
        <v>243</v>
      </c>
      <c r="E15" s="112"/>
      <c r="F15" s="114" t="s">
        <v>30</v>
      </c>
    </row>
    <row r="16" spans="1:256" ht="25.5">
      <c r="B16" s="112" t="s">
        <v>196</v>
      </c>
      <c r="C16" s="112" t="s">
        <v>70</v>
      </c>
      <c r="D16" s="113" t="s">
        <v>244</v>
      </c>
      <c r="E16" s="112"/>
      <c r="F16" s="114" t="s">
        <v>30</v>
      </c>
    </row>
    <row r="17" spans="2:6" ht="25.5">
      <c r="B17" s="112" t="s">
        <v>196</v>
      </c>
      <c r="C17" s="112" t="s">
        <v>63</v>
      </c>
      <c r="D17" s="113" t="s">
        <v>245</v>
      </c>
      <c r="E17" s="112"/>
      <c r="F17" s="114" t="s">
        <v>30</v>
      </c>
    </row>
    <row r="18" spans="2:6" ht="25.5">
      <c r="B18" s="112" t="s">
        <v>196</v>
      </c>
      <c r="C18" s="112" t="s">
        <v>71</v>
      </c>
      <c r="D18" s="113" t="s">
        <v>246</v>
      </c>
      <c r="E18" s="112"/>
      <c r="F18" s="114" t="s">
        <v>30</v>
      </c>
    </row>
    <row r="19" spans="2:6" ht="38.25">
      <c r="B19" s="112" t="s">
        <v>196</v>
      </c>
      <c r="C19" s="112" t="s">
        <v>72</v>
      </c>
      <c r="D19" s="113" t="s">
        <v>247</v>
      </c>
      <c r="E19" s="112"/>
      <c r="F19" s="114" t="s">
        <v>30</v>
      </c>
    </row>
    <row r="21" spans="2:6">
      <c r="B21" s="112" t="s">
        <v>194</v>
      </c>
      <c r="C21" s="112" t="s">
        <v>19</v>
      </c>
      <c r="D21" s="113" t="s">
        <v>181</v>
      </c>
      <c r="E21" s="112"/>
      <c r="F21" s="114" t="s">
        <v>31</v>
      </c>
    </row>
    <row r="22" spans="2:6">
      <c r="B22" s="112" t="s">
        <v>194</v>
      </c>
      <c r="C22" s="112" t="s">
        <v>27</v>
      </c>
      <c r="D22" s="113" t="s">
        <v>182</v>
      </c>
      <c r="E22" s="112"/>
      <c r="F22" s="114" t="s">
        <v>31</v>
      </c>
    </row>
    <row r="23" spans="2:6">
      <c r="B23" s="112" t="s">
        <v>194</v>
      </c>
      <c r="C23" s="112" t="s">
        <v>32</v>
      </c>
      <c r="D23" s="113" t="s">
        <v>183</v>
      </c>
      <c r="E23" s="112"/>
      <c r="F23" s="114" t="s">
        <v>31</v>
      </c>
    </row>
    <row r="24" spans="2:6">
      <c r="B24" s="112" t="s">
        <v>194</v>
      </c>
      <c r="C24" s="112" t="s">
        <v>37</v>
      </c>
      <c r="D24" s="113" t="s">
        <v>184</v>
      </c>
      <c r="E24" s="112"/>
      <c r="F24" s="114" t="s">
        <v>31</v>
      </c>
    </row>
    <row r="25" spans="2:6">
      <c r="B25" s="112" t="s">
        <v>194</v>
      </c>
      <c r="C25" s="115" t="s">
        <v>39</v>
      </c>
      <c r="D25" s="113" t="s">
        <v>185</v>
      </c>
      <c r="E25" s="112"/>
      <c r="F25" s="114" t="s">
        <v>31</v>
      </c>
    </row>
    <row r="26" spans="2:6">
      <c r="B26" s="112" t="s">
        <v>194</v>
      </c>
      <c r="C26" s="116" t="s">
        <v>38</v>
      </c>
      <c r="D26" s="117" t="s">
        <v>186</v>
      </c>
      <c r="E26" s="112"/>
      <c r="F26" s="114" t="s">
        <v>31</v>
      </c>
    </row>
    <row r="27" spans="2:6">
      <c r="B27" s="112" t="s">
        <v>194</v>
      </c>
      <c r="C27" s="112" t="s">
        <v>38</v>
      </c>
      <c r="D27" s="113" t="s">
        <v>187</v>
      </c>
      <c r="E27" s="112"/>
      <c r="F27" s="114" t="s">
        <v>31</v>
      </c>
    </row>
    <row r="28" spans="2:6">
      <c r="B28" s="112" t="s">
        <v>194</v>
      </c>
      <c r="C28" s="112" t="s">
        <v>40</v>
      </c>
      <c r="D28" s="113" t="s">
        <v>188</v>
      </c>
      <c r="E28" s="112"/>
      <c r="F28" s="114" t="s">
        <v>31</v>
      </c>
    </row>
    <row r="29" spans="2:6">
      <c r="B29" s="112" t="s">
        <v>194</v>
      </c>
      <c r="C29" s="112" t="s">
        <v>42</v>
      </c>
      <c r="D29" s="113" t="s">
        <v>189</v>
      </c>
      <c r="E29" s="112"/>
      <c r="F29" s="114" t="s">
        <v>31</v>
      </c>
    </row>
    <row r="31" spans="2:6" ht="25.5">
      <c r="B31" s="112" t="s">
        <v>214</v>
      </c>
      <c r="C31" s="118" t="s">
        <v>80</v>
      </c>
      <c r="D31" s="119" t="s">
        <v>190</v>
      </c>
      <c r="E31" s="118"/>
      <c r="F31" s="118" t="s">
        <v>89</v>
      </c>
    </row>
    <row r="32" spans="2:6" ht="25.5">
      <c r="B32" s="112" t="s">
        <v>214</v>
      </c>
      <c r="C32" s="118" t="s">
        <v>212</v>
      </c>
      <c r="D32" s="119" t="s">
        <v>230</v>
      </c>
      <c r="E32" s="118"/>
      <c r="F32" s="118" t="s">
        <v>215</v>
      </c>
    </row>
    <row r="33" spans="1:13" ht="25.5">
      <c r="B33" s="112" t="s">
        <v>214</v>
      </c>
      <c r="C33" s="118" t="s">
        <v>90</v>
      </c>
      <c r="D33" s="119" t="s">
        <v>318</v>
      </c>
      <c r="E33" s="118"/>
      <c r="F33" s="118" t="s">
        <v>314</v>
      </c>
    </row>
    <row r="34" spans="1:13" ht="25.5">
      <c r="B34" s="112" t="s">
        <v>214</v>
      </c>
      <c r="C34" s="118" t="s">
        <v>90</v>
      </c>
      <c r="D34" s="119" t="s">
        <v>319</v>
      </c>
      <c r="E34" s="118"/>
      <c r="F34" s="118" t="s">
        <v>320</v>
      </c>
    </row>
    <row r="35" spans="1:13" ht="38.25">
      <c r="B35" s="112" t="s">
        <v>214</v>
      </c>
      <c r="C35" s="118" t="s">
        <v>90</v>
      </c>
      <c r="D35" s="119" t="s">
        <v>317</v>
      </c>
      <c r="E35" s="118"/>
      <c r="F35" s="118" t="s">
        <v>321</v>
      </c>
    </row>
    <row r="36" spans="1:13" ht="25.5">
      <c r="B36" s="112" t="s">
        <v>214</v>
      </c>
      <c r="C36" s="118" t="s">
        <v>213</v>
      </c>
      <c r="D36" s="119" t="s">
        <v>231</v>
      </c>
      <c r="E36" s="118"/>
      <c r="F36" s="118" t="s">
        <v>216</v>
      </c>
      <c r="H36" s="101"/>
      <c r="I36" s="101"/>
      <c r="J36" s="101"/>
      <c r="K36" s="101"/>
      <c r="L36" s="101"/>
      <c r="M36" s="101"/>
    </row>
    <row r="37" spans="1:13">
      <c r="B37" s="112" t="s">
        <v>214</v>
      </c>
      <c r="C37" s="112" t="s">
        <v>261</v>
      </c>
      <c r="D37" s="119" t="s">
        <v>267</v>
      </c>
      <c r="E37" s="112"/>
      <c r="F37" s="112" t="s">
        <v>270</v>
      </c>
    </row>
    <row r="38" spans="1:13">
      <c r="B38" s="112" t="s">
        <v>214</v>
      </c>
      <c r="C38" s="112" t="s">
        <v>265</v>
      </c>
      <c r="D38" s="119" t="s">
        <v>269</v>
      </c>
      <c r="E38" s="112"/>
      <c r="F38" s="112" t="s">
        <v>270</v>
      </c>
    </row>
    <row r="39" spans="1:13" s="120" customFormat="1">
      <c r="D39" s="121"/>
    </row>
    <row r="40" spans="1:13" ht="25.5">
      <c r="A40" s="122"/>
      <c r="B40" s="112" t="s">
        <v>335</v>
      </c>
      <c r="C40" s="112" t="s">
        <v>329</v>
      </c>
      <c r="D40" s="119" t="s">
        <v>330</v>
      </c>
      <c r="E40" s="112"/>
      <c r="F40" s="112" t="s">
        <v>331</v>
      </c>
    </row>
    <row r="41" spans="1:13" ht="25.5">
      <c r="A41" s="122"/>
      <c r="B41" s="112" t="s">
        <v>335</v>
      </c>
      <c r="C41" s="112" t="s">
        <v>332</v>
      </c>
      <c r="D41" s="119" t="s">
        <v>333</v>
      </c>
      <c r="E41" s="112"/>
      <c r="F41" s="112" t="s">
        <v>331</v>
      </c>
    </row>
    <row r="43" spans="1:13">
      <c r="B43" s="112" t="s">
        <v>95</v>
      </c>
      <c r="C43" s="118" t="s">
        <v>91</v>
      </c>
      <c r="D43" s="119" t="s">
        <v>94</v>
      </c>
      <c r="E43" s="118"/>
      <c r="F43" s="118" t="s">
        <v>95</v>
      </c>
    </row>
    <row r="44" spans="1:13">
      <c r="B44" s="112" t="s">
        <v>95</v>
      </c>
      <c r="C44" s="118" t="s">
        <v>92</v>
      </c>
      <c r="D44" s="119" t="s">
        <v>96</v>
      </c>
      <c r="E44" s="118"/>
      <c r="F44" s="118" t="s">
        <v>95</v>
      </c>
    </row>
    <row r="45" spans="1:13">
      <c r="B45" s="112" t="s">
        <v>95</v>
      </c>
      <c r="C45" s="118" t="s">
        <v>93</v>
      </c>
      <c r="D45" s="119" t="s">
        <v>97</v>
      </c>
      <c r="E45" s="118"/>
      <c r="F45" s="118" t="s">
        <v>95</v>
      </c>
    </row>
    <row r="46" spans="1:13">
      <c r="B46" s="112" t="s">
        <v>95</v>
      </c>
      <c r="C46" s="123" t="s">
        <v>98</v>
      </c>
      <c r="D46" s="113" t="s">
        <v>102</v>
      </c>
      <c r="E46" s="112"/>
      <c r="F46" s="118" t="s">
        <v>95</v>
      </c>
    </row>
    <row r="47" spans="1:13">
      <c r="B47" s="112" t="s">
        <v>95</v>
      </c>
      <c r="C47" s="112" t="s">
        <v>99</v>
      </c>
      <c r="D47" s="113" t="s">
        <v>103</v>
      </c>
      <c r="E47" s="112"/>
      <c r="F47" s="118" t="s">
        <v>95</v>
      </c>
    </row>
    <row r="48" spans="1:13">
      <c r="B48" s="112" t="s">
        <v>95</v>
      </c>
      <c r="C48" s="112" t="s">
        <v>100</v>
      </c>
      <c r="D48" s="113" t="s">
        <v>104</v>
      </c>
      <c r="E48" s="112"/>
      <c r="F48" s="118" t="s">
        <v>95</v>
      </c>
    </row>
    <row r="50" spans="1:256">
      <c r="B50" s="112" t="s">
        <v>197</v>
      </c>
      <c r="C50" s="118" t="s">
        <v>117</v>
      </c>
      <c r="D50" s="119" t="s">
        <v>198</v>
      </c>
      <c r="E50" s="118"/>
      <c r="F50" s="118" t="s">
        <v>118</v>
      </c>
    </row>
    <row r="51" spans="1:256">
      <c r="B51" s="112" t="s">
        <v>197</v>
      </c>
      <c r="C51" s="112" t="s">
        <v>255</v>
      </c>
      <c r="D51" s="119" t="s">
        <v>259</v>
      </c>
      <c r="E51" s="112"/>
      <c r="F51" s="112" t="s">
        <v>118</v>
      </c>
    </row>
    <row r="52" spans="1:256">
      <c r="B52" s="112" t="s">
        <v>197</v>
      </c>
      <c r="C52" s="112" t="s">
        <v>256</v>
      </c>
      <c r="D52" s="119" t="s">
        <v>260</v>
      </c>
      <c r="E52" s="112"/>
      <c r="F52" s="112" t="s">
        <v>118</v>
      </c>
    </row>
    <row r="54" spans="1:256">
      <c r="B54" s="112" t="s">
        <v>271</v>
      </c>
      <c r="C54" s="112" t="s">
        <v>298</v>
      </c>
      <c r="D54" s="112" t="s">
        <v>257</v>
      </c>
      <c r="E54" s="124"/>
      <c r="F54" s="112" t="s">
        <v>258</v>
      </c>
    </row>
    <row r="55" spans="1:256">
      <c r="B55" s="112" t="s">
        <v>271</v>
      </c>
      <c r="C55" s="112" t="s">
        <v>275</v>
      </c>
      <c r="D55" s="113" t="s">
        <v>278</v>
      </c>
      <c r="E55" s="120"/>
      <c r="F55" s="112" t="s">
        <v>258</v>
      </c>
    </row>
    <row r="57" spans="1:256" s="109" customFormat="1">
      <c r="A57" s="125" t="s">
        <v>200</v>
      </c>
    </row>
    <row r="59" spans="1:256">
      <c r="B59" s="111" t="s">
        <v>163</v>
      </c>
      <c r="C59" s="111" t="s">
        <v>65</v>
      </c>
      <c r="D59" s="111" t="s">
        <v>66</v>
      </c>
      <c r="E59" s="111" t="s">
        <v>26</v>
      </c>
      <c r="F59" s="111" t="s">
        <v>28</v>
      </c>
      <c r="IV59" s="110" t="s">
        <v>6</v>
      </c>
    </row>
    <row r="60" spans="1:256">
      <c r="B60" s="112" t="s">
        <v>192</v>
      </c>
      <c r="C60" s="123" t="s">
        <v>158</v>
      </c>
      <c r="D60" s="126" t="s">
        <v>155</v>
      </c>
      <c r="E60" s="112"/>
      <c r="F60" s="112" t="s">
        <v>162</v>
      </c>
    </row>
    <row r="61" spans="1:256">
      <c r="B61" s="112" t="s">
        <v>192</v>
      </c>
      <c r="C61" s="123" t="s">
        <v>159</v>
      </c>
      <c r="D61" s="126" t="s">
        <v>156</v>
      </c>
      <c r="E61" s="112"/>
      <c r="F61" s="112" t="s">
        <v>162</v>
      </c>
    </row>
    <row r="62" spans="1:256">
      <c r="B62" s="112" t="s">
        <v>192</v>
      </c>
      <c r="C62" s="123" t="s">
        <v>160</v>
      </c>
      <c r="D62" s="126" t="s">
        <v>157</v>
      </c>
      <c r="E62" s="112"/>
      <c r="F62" s="112" t="s">
        <v>162</v>
      </c>
    </row>
    <row r="64" spans="1:256">
      <c r="B64" s="112" t="s">
        <v>193</v>
      </c>
      <c r="C64" s="123" t="s">
        <v>161</v>
      </c>
      <c r="D64" s="126" t="s">
        <v>154</v>
      </c>
      <c r="E64" s="112"/>
      <c r="F64" s="112" t="s">
        <v>162</v>
      </c>
    </row>
    <row r="66" spans="2:6">
      <c r="B66" s="112" t="s">
        <v>148</v>
      </c>
      <c r="C66" s="112" t="s">
        <v>164</v>
      </c>
      <c r="D66" s="126" t="s">
        <v>119</v>
      </c>
      <c r="E66" s="112"/>
      <c r="F66" s="112" t="s">
        <v>162</v>
      </c>
    </row>
    <row r="67" spans="2:6">
      <c r="B67" s="112" t="s">
        <v>148</v>
      </c>
      <c r="C67" s="112" t="s">
        <v>165</v>
      </c>
      <c r="D67" s="126" t="s">
        <v>120</v>
      </c>
      <c r="E67" s="112"/>
      <c r="F67" s="112" t="s">
        <v>162</v>
      </c>
    </row>
    <row r="68" spans="2:6">
      <c r="B68" s="112" t="s">
        <v>148</v>
      </c>
      <c r="C68" s="112" t="s">
        <v>166</v>
      </c>
      <c r="D68" s="126" t="s">
        <v>121</v>
      </c>
      <c r="E68" s="112"/>
      <c r="F68" s="112" t="s">
        <v>162</v>
      </c>
    </row>
    <row r="69" spans="2:6">
      <c r="B69" s="112" t="s">
        <v>148</v>
      </c>
      <c r="C69" s="112" t="s">
        <v>167</v>
      </c>
      <c r="D69" s="126" t="s">
        <v>129</v>
      </c>
      <c r="E69" s="112"/>
      <c r="F69" s="112" t="s">
        <v>162</v>
      </c>
    </row>
    <row r="70" spans="2:6">
      <c r="B70" s="112" t="s">
        <v>148</v>
      </c>
      <c r="C70" s="112" t="s">
        <v>168</v>
      </c>
      <c r="D70" s="127" t="s">
        <v>125</v>
      </c>
      <c r="E70" s="112"/>
      <c r="F70" s="112" t="s">
        <v>162</v>
      </c>
    </row>
    <row r="71" spans="2:6">
      <c r="B71" s="112" t="s">
        <v>148</v>
      </c>
      <c r="C71" s="112" t="s">
        <v>169</v>
      </c>
      <c r="D71" s="127" t="s">
        <v>126</v>
      </c>
      <c r="E71" s="112"/>
      <c r="F71" s="112" t="s">
        <v>162</v>
      </c>
    </row>
    <row r="72" spans="2:6">
      <c r="B72" s="112" t="s">
        <v>148</v>
      </c>
      <c r="C72" s="112" t="s">
        <v>170</v>
      </c>
      <c r="D72" s="126" t="s">
        <v>130</v>
      </c>
      <c r="E72" s="112"/>
      <c r="F72" s="112" t="s">
        <v>162</v>
      </c>
    </row>
    <row r="73" spans="2:6">
      <c r="B73" s="112" t="s">
        <v>148</v>
      </c>
      <c r="C73" s="112" t="s">
        <v>171</v>
      </c>
      <c r="D73" s="126" t="s">
        <v>131</v>
      </c>
      <c r="E73" s="112"/>
      <c r="F73" s="112" t="s">
        <v>162</v>
      </c>
    </row>
    <row r="74" spans="2:6">
      <c r="B74" s="112" t="s">
        <v>148</v>
      </c>
      <c r="C74" s="112" t="s">
        <v>172</v>
      </c>
      <c r="D74" s="126" t="s">
        <v>132</v>
      </c>
      <c r="E74" s="112"/>
      <c r="F74" s="112" t="s">
        <v>162</v>
      </c>
    </row>
    <row r="75" spans="2:6">
      <c r="B75" s="112" t="s">
        <v>148</v>
      </c>
      <c r="C75" s="112" t="s">
        <v>173</v>
      </c>
      <c r="D75" s="126" t="s">
        <v>133</v>
      </c>
      <c r="E75" s="112"/>
      <c r="F75" s="112" t="s">
        <v>162</v>
      </c>
    </row>
    <row r="76" spans="2:6">
      <c r="B76" s="112" t="s">
        <v>148</v>
      </c>
      <c r="C76" s="112" t="s">
        <v>174</v>
      </c>
      <c r="D76" s="126" t="s">
        <v>134</v>
      </c>
      <c r="E76" s="112"/>
      <c r="F76" s="112" t="s">
        <v>162</v>
      </c>
    </row>
    <row r="77" spans="2:6">
      <c r="B77" s="112" t="s">
        <v>148</v>
      </c>
      <c r="C77" s="112" t="s">
        <v>175</v>
      </c>
      <c r="D77" s="126" t="s">
        <v>135</v>
      </c>
      <c r="E77" s="112"/>
      <c r="F77" s="112" t="s">
        <v>162</v>
      </c>
    </row>
    <row r="78" spans="2:6">
      <c r="B78" s="112" t="s">
        <v>148</v>
      </c>
      <c r="C78" s="112" t="s">
        <v>176</v>
      </c>
      <c r="D78" s="126" t="s">
        <v>136</v>
      </c>
      <c r="E78" s="112"/>
      <c r="F78" s="112" t="s">
        <v>162</v>
      </c>
    </row>
    <row r="79" spans="2:6">
      <c r="B79" s="112" t="s">
        <v>148</v>
      </c>
      <c r="C79" s="112" t="s">
        <v>177</v>
      </c>
      <c r="D79" s="126" t="s">
        <v>137</v>
      </c>
      <c r="E79" s="112"/>
      <c r="F79" s="112" t="s">
        <v>162</v>
      </c>
    </row>
    <row r="80" spans="2:6">
      <c r="B80" s="112" t="s">
        <v>148</v>
      </c>
      <c r="C80" s="112" t="s">
        <v>178</v>
      </c>
      <c r="D80" s="126" t="s">
        <v>138</v>
      </c>
      <c r="E80" s="112"/>
      <c r="F80" s="112" t="s">
        <v>162</v>
      </c>
    </row>
    <row r="81" spans="2:6">
      <c r="B81" s="112" t="s">
        <v>148</v>
      </c>
      <c r="C81" s="112" t="s">
        <v>179</v>
      </c>
      <c r="D81" s="126" t="s">
        <v>142</v>
      </c>
      <c r="E81" s="112"/>
      <c r="F81" s="112" t="s">
        <v>162</v>
      </c>
    </row>
    <row r="82" spans="2:6">
      <c r="B82" s="112" t="s">
        <v>148</v>
      </c>
      <c r="C82" s="112" t="s">
        <v>289</v>
      </c>
      <c r="D82" s="126" t="s">
        <v>280</v>
      </c>
      <c r="E82" s="112"/>
      <c r="F82" s="112" t="s">
        <v>162</v>
      </c>
    </row>
    <row r="83" spans="2:6">
      <c r="B83" s="112" t="s">
        <v>148</v>
      </c>
      <c r="C83" s="112" t="s">
        <v>290</v>
      </c>
      <c r="D83" s="126" t="s">
        <v>281</v>
      </c>
      <c r="E83" s="112"/>
      <c r="F83" s="112" t="s">
        <v>162</v>
      </c>
    </row>
    <row r="84" spans="2:6">
      <c r="B84" s="112" t="s">
        <v>148</v>
      </c>
      <c r="C84" s="112" t="s">
        <v>291</v>
      </c>
      <c r="D84" s="126" t="s">
        <v>286</v>
      </c>
      <c r="E84" s="112"/>
      <c r="F84" s="112" t="s">
        <v>162</v>
      </c>
    </row>
    <row r="85" spans="2:6">
      <c r="B85" s="112" t="s">
        <v>148</v>
      </c>
      <c r="C85" s="112" t="s">
        <v>292</v>
      </c>
      <c r="D85" s="126" t="s">
        <v>282</v>
      </c>
      <c r="E85" s="112"/>
      <c r="F85" s="112" t="s">
        <v>162</v>
      </c>
    </row>
    <row r="86" spans="2:6">
      <c r="B86" s="112" t="s">
        <v>148</v>
      </c>
      <c r="C86" s="112" t="s">
        <v>293</v>
      </c>
      <c r="D86" s="126" t="s">
        <v>283</v>
      </c>
      <c r="E86" s="112"/>
      <c r="F86" s="112" t="s">
        <v>162</v>
      </c>
    </row>
    <row r="87" spans="2:6">
      <c r="B87" s="112" t="s">
        <v>148</v>
      </c>
      <c r="C87" s="112" t="s">
        <v>294</v>
      </c>
      <c r="D87" s="126" t="s">
        <v>287</v>
      </c>
      <c r="E87" s="112"/>
      <c r="F87" s="112" t="s">
        <v>162</v>
      </c>
    </row>
    <row r="88" spans="2:6">
      <c r="B88" s="112" t="s">
        <v>148</v>
      </c>
      <c r="C88" s="112" t="s">
        <v>295</v>
      </c>
      <c r="D88" s="126" t="s">
        <v>284</v>
      </c>
      <c r="E88" s="112"/>
      <c r="F88" s="112" t="s">
        <v>162</v>
      </c>
    </row>
    <row r="89" spans="2:6">
      <c r="B89" s="112" t="s">
        <v>148</v>
      </c>
      <c r="C89" s="112" t="s">
        <v>296</v>
      </c>
      <c r="D89" s="126" t="s">
        <v>285</v>
      </c>
      <c r="E89" s="112"/>
      <c r="F89" s="112" t="s">
        <v>162</v>
      </c>
    </row>
    <row r="90" spans="2:6">
      <c r="B90" s="112" t="s">
        <v>148</v>
      </c>
      <c r="C90" s="112" t="s">
        <v>297</v>
      </c>
      <c r="D90" s="126" t="s">
        <v>288</v>
      </c>
      <c r="E90" s="112"/>
      <c r="F90" s="112" t="s">
        <v>162</v>
      </c>
    </row>
    <row r="91" spans="2:6">
      <c r="B91" s="112" t="s">
        <v>148</v>
      </c>
      <c r="C91" s="112" t="s">
        <v>180</v>
      </c>
      <c r="D91" s="126" t="s">
        <v>145</v>
      </c>
      <c r="E91" s="112"/>
      <c r="F91" s="112" t="s">
        <v>162</v>
      </c>
    </row>
    <row r="93" spans="2:6">
      <c r="B93" s="112" t="s">
        <v>201</v>
      </c>
      <c r="C93" s="112" t="s">
        <v>210</v>
      </c>
      <c r="D93" s="113" t="s">
        <v>207</v>
      </c>
      <c r="E93" s="112"/>
      <c r="F93" s="112" t="s">
        <v>162</v>
      </c>
    </row>
    <row r="94" spans="2:6">
      <c r="B94" s="112" t="s">
        <v>201</v>
      </c>
      <c r="C94" s="112" t="s">
        <v>211</v>
      </c>
      <c r="D94" s="113" t="s">
        <v>203</v>
      </c>
      <c r="E94" s="112"/>
      <c r="F94" s="112" t="s">
        <v>162</v>
      </c>
    </row>
    <row r="95" spans="2:6">
      <c r="B95" s="112" t="s">
        <v>201</v>
      </c>
      <c r="C95" s="112" t="s">
        <v>232</v>
      </c>
      <c r="D95" s="113" t="s">
        <v>224</v>
      </c>
      <c r="E95" s="112"/>
      <c r="F95" s="112" t="s">
        <v>162</v>
      </c>
    </row>
  </sheetData>
  <phoneticPr fontId="7" type="noConversion"/>
  <dataValidations count="1">
    <dataValidation type="list" allowBlank="1" showInputMessage="1" showErrorMessage="1" sqref="E4:E9 E11:E19 E21:E29">
      <formula1>$IV$3:$IV$4</formula1>
    </dataValidation>
  </dataValidations>
  <hyperlinks>
    <hyperlink ref="F4" location="'FDD Air Interface'!A1" display="FDD Air Interface"/>
    <hyperlink ref="F5" location="'FDD Air Interface'!A1" display="FDD Air Interface"/>
    <hyperlink ref="F6" location="'FDD Air Interface'!A1" display="FDD Air Interface"/>
    <hyperlink ref="F7" location="'FDD Air Interface'!A1" display="FDD Air Interface"/>
    <hyperlink ref="F8" location="'FDD Air Interface'!A1" display="FDD Air Interface"/>
    <hyperlink ref="F9" location="'TDD Air Interface'!A1" display="FDD Air Interface"/>
    <hyperlink ref="F11" location="'TDD Air Interface'!A1" display="TDD Air Interface"/>
    <hyperlink ref="F12" location="'TDD Air Interface'!A1" display="TDD Air Interface"/>
    <hyperlink ref="F13" location="'TDD Air Interface'!A1" display="TDD Air Interface"/>
    <hyperlink ref="F14" location="'TDD Air Interface'!A1" display="TDD Air Interface"/>
    <hyperlink ref="F15" location="'TDD Air Interface'!A1" display="TDD Air Interface"/>
    <hyperlink ref="F16" location="'TDD Air Interface'!A1" display="TDD Air Interface"/>
    <hyperlink ref="F17" location="'TDD Air Interface'!A1" display="TDD Air Interface"/>
    <hyperlink ref="F18" location="'TDD Air Interface'!A1" display="TDD Air Interface"/>
    <hyperlink ref="F19" location="'TDD Air Interface'!A1" display="TDD Air Interface"/>
    <hyperlink ref="F21" location="'Air Interface Other'!A1" display="Air Interface Other"/>
    <hyperlink ref="F22" location="'Air Interface Other'!A1" display="Air Interface Other"/>
    <hyperlink ref="F23" location="'Air Interface Other'!A1" display="Air Interface Other"/>
    <hyperlink ref="F24" location="'Air Interface Other'!A1" display="Air Interface Other"/>
    <hyperlink ref="F25" location="'Air Interface Other'!A1" display="Air Interface Other"/>
    <hyperlink ref="F26" location="'Air Interface Other'!A1" display="Air Interface Other"/>
    <hyperlink ref="F27" location="'Air Interface Other'!A1" display="Air Interface Other"/>
    <hyperlink ref="F28:F29" location="'Air Interface Other'!A1" display="Air Interface Other"/>
  </hyperlinks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:J122"/>
  <sheetViews>
    <sheetView topLeftCell="A58" workbookViewId="0">
      <selection activeCell="B81" sqref="B81"/>
    </sheetView>
  </sheetViews>
  <sheetFormatPr defaultColWidth="10" defaultRowHeight="12.75"/>
  <cols>
    <col min="1" max="1" width="10" style="129" customWidth="1"/>
    <col min="2" max="2" width="21.140625" style="129" bestFit="1" customWidth="1"/>
    <col min="3" max="3" width="10" style="129" customWidth="1"/>
    <col min="4" max="4" width="27.28515625" style="129" bestFit="1" customWidth="1"/>
    <col min="5" max="5" width="10" style="129" customWidth="1"/>
    <col min="6" max="6" width="22.85546875" style="129" bestFit="1" customWidth="1"/>
    <col min="7" max="7" width="10" style="129" customWidth="1"/>
    <col min="8" max="8" width="20.42578125" style="129" bestFit="1" customWidth="1"/>
    <col min="9" max="9" width="10" style="129" customWidth="1"/>
    <col min="10" max="10" width="16.5703125" style="129" customWidth="1"/>
    <col min="11" max="11" width="10" style="129" customWidth="1"/>
    <col min="12" max="12" width="12.7109375" style="129" customWidth="1"/>
    <col min="13" max="13" width="10" style="129" customWidth="1"/>
    <col min="14" max="14" width="16.7109375" style="129" bestFit="1" customWidth="1"/>
    <col min="15" max="16384" width="10" style="129"/>
  </cols>
  <sheetData>
    <row r="1" spans="1:8" s="128" customFormat="1"/>
    <row r="3" spans="1:8" ht="18.75" customHeight="1">
      <c r="A3" s="296" t="s">
        <v>191</v>
      </c>
      <c r="B3" s="296"/>
      <c r="C3" s="296"/>
      <c r="D3" s="296"/>
    </row>
    <row r="5" spans="1:8">
      <c r="B5" s="130" t="s">
        <v>119</v>
      </c>
      <c r="D5" s="130" t="s">
        <v>120</v>
      </c>
    </row>
    <row r="6" spans="1:8">
      <c r="B6" s="131" t="s">
        <v>105</v>
      </c>
      <c r="D6" s="131" t="s">
        <v>105</v>
      </c>
    </row>
    <row r="7" spans="1:8">
      <c r="B7" s="131" t="s">
        <v>106</v>
      </c>
      <c r="D7" s="131" t="s">
        <v>106</v>
      </c>
    </row>
    <row r="8" spans="1:8">
      <c r="B8" s="131" t="s">
        <v>107</v>
      </c>
      <c r="D8" s="131" t="s">
        <v>107</v>
      </c>
    </row>
    <row r="9" spans="1:8">
      <c r="B9" s="131" t="s">
        <v>108</v>
      </c>
      <c r="D9" s="131" t="s">
        <v>108</v>
      </c>
    </row>
    <row r="10" spans="1:8">
      <c r="B10" s="131" t="s">
        <v>109</v>
      </c>
      <c r="D10" s="131" t="s">
        <v>109</v>
      </c>
    </row>
    <row r="11" spans="1:8">
      <c r="B11" s="131" t="s">
        <v>110</v>
      </c>
      <c r="D11" s="131" t="s">
        <v>110</v>
      </c>
    </row>
    <row r="12" spans="1:8">
      <c r="B12" s="131" t="s">
        <v>306</v>
      </c>
      <c r="D12" s="131" t="s">
        <v>306</v>
      </c>
    </row>
    <row r="13" spans="1:8">
      <c r="B13" s="131" t="s">
        <v>309</v>
      </c>
      <c r="D13" s="131" t="s">
        <v>309</v>
      </c>
    </row>
    <row r="14" spans="1:8">
      <c r="B14" s="131" t="s">
        <v>308</v>
      </c>
      <c r="D14" s="131" t="s">
        <v>308</v>
      </c>
    </row>
    <row r="16" spans="1:8">
      <c r="B16" s="130" t="s">
        <v>121</v>
      </c>
      <c r="D16" s="130" t="s">
        <v>129</v>
      </c>
      <c r="F16" s="132" t="s">
        <v>125</v>
      </c>
      <c r="H16" s="132" t="s">
        <v>126</v>
      </c>
    </row>
    <row r="17" spans="2:8">
      <c r="B17" s="133" t="s">
        <v>122</v>
      </c>
      <c r="D17" s="134">
        <v>700</v>
      </c>
      <c r="F17" s="135">
        <v>1.4</v>
      </c>
      <c r="H17" s="135">
        <v>5</v>
      </c>
    </row>
    <row r="18" spans="2:8">
      <c r="B18" s="133" t="s">
        <v>123</v>
      </c>
      <c r="D18" s="134">
        <v>850</v>
      </c>
      <c r="F18" s="135">
        <v>3</v>
      </c>
      <c r="H18" s="135">
        <v>10</v>
      </c>
    </row>
    <row r="19" spans="2:8">
      <c r="B19" s="133" t="s">
        <v>124</v>
      </c>
      <c r="D19" s="134">
        <v>900</v>
      </c>
      <c r="F19" s="135">
        <v>5</v>
      </c>
      <c r="H19" s="135">
        <v>15</v>
      </c>
    </row>
    <row r="20" spans="2:8">
      <c r="D20" s="134">
        <v>1800</v>
      </c>
      <c r="F20" s="135">
        <v>10</v>
      </c>
      <c r="H20" s="135">
        <v>20</v>
      </c>
    </row>
    <row r="21" spans="2:8">
      <c r="D21" s="134">
        <v>1900</v>
      </c>
      <c r="F21" s="135">
        <v>15</v>
      </c>
    </row>
    <row r="22" spans="2:8">
      <c r="D22" s="134" t="s">
        <v>127</v>
      </c>
      <c r="F22" s="135">
        <v>20</v>
      </c>
    </row>
    <row r="23" spans="2:8">
      <c r="D23" s="134">
        <v>2100</v>
      </c>
    </row>
    <row r="24" spans="2:8">
      <c r="D24" s="134" t="s">
        <v>128</v>
      </c>
    </row>
    <row r="25" spans="2:8">
      <c r="D25" s="134">
        <v>2600</v>
      </c>
    </row>
    <row r="27" spans="2:8">
      <c r="B27" s="130" t="s">
        <v>130</v>
      </c>
      <c r="D27" s="130" t="s">
        <v>131</v>
      </c>
    </row>
    <row r="28" spans="2:8">
      <c r="B28" s="131">
        <v>0</v>
      </c>
      <c r="D28" s="131">
        <v>0</v>
      </c>
    </row>
    <row r="29" spans="2:8">
      <c r="B29" s="131">
        <v>1</v>
      </c>
      <c r="D29" s="131">
        <v>1</v>
      </c>
    </row>
    <row r="30" spans="2:8">
      <c r="B30" s="131">
        <v>2</v>
      </c>
      <c r="D30" s="131">
        <v>2</v>
      </c>
    </row>
    <row r="31" spans="2:8">
      <c r="B31" s="131">
        <v>3</v>
      </c>
      <c r="D31" s="131">
        <v>3</v>
      </c>
    </row>
    <row r="32" spans="2:8">
      <c r="B32" s="131">
        <v>4</v>
      </c>
      <c r="D32" s="131">
        <v>4</v>
      </c>
    </row>
    <row r="33" spans="2:8">
      <c r="B33" s="131">
        <v>5</v>
      </c>
      <c r="D33" s="131">
        <v>5</v>
      </c>
    </row>
    <row r="34" spans="2:8">
      <c r="B34" s="131">
        <v>6</v>
      </c>
      <c r="D34" s="131">
        <v>6</v>
      </c>
    </row>
    <row r="35" spans="2:8">
      <c r="D35" s="131">
        <v>7</v>
      </c>
    </row>
    <row r="36" spans="2:8">
      <c r="D36" s="131">
        <v>8</v>
      </c>
    </row>
    <row r="38" spans="2:8">
      <c r="B38" s="130" t="s">
        <v>132</v>
      </c>
    </row>
    <row r="39" spans="2:8">
      <c r="B39" s="131">
        <v>1</v>
      </c>
    </row>
    <row r="40" spans="2:8">
      <c r="B40" s="131">
        <v>2</v>
      </c>
    </row>
    <row r="41" spans="2:8">
      <c r="B41" s="131">
        <v>3</v>
      </c>
    </row>
    <row r="42" spans="2:8">
      <c r="B42" s="131">
        <v>4</v>
      </c>
    </row>
    <row r="43" spans="2:8">
      <c r="B43" s="131">
        <v>6</v>
      </c>
    </row>
    <row r="45" spans="2:8">
      <c r="B45" s="136" t="s">
        <v>133</v>
      </c>
      <c r="D45" s="136" t="s">
        <v>134</v>
      </c>
      <c r="F45" s="136" t="s">
        <v>135</v>
      </c>
      <c r="H45" s="136" t="s">
        <v>136</v>
      </c>
    </row>
    <row r="46" spans="2:8">
      <c r="B46" s="137" t="s">
        <v>12</v>
      </c>
      <c r="D46" s="137" t="s">
        <v>12</v>
      </c>
      <c r="F46" s="137" t="s">
        <v>11</v>
      </c>
      <c r="H46" s="137" t="s">
        <v>11</v>
      </c>
    </row>
    <row r="47" spans="2:8">
      <c r="B47" s="137" t="s">
        <v>14</v>
      </c>
      <c r="D47" s="137" t="s">
        <v>14</v>
      </c>
      <c r="F47" s="137" t="s">
        <v>13</v>
      </c>
      <c r="H47" s="137" t="s">
        <v>13</v>
      </c>
    </row>
    <row r="48" spans="2:8">
      <c r="B48" s="137" t="s">
        <v>15</v>
      </c>
      <c r="D48" s="137" t="s">
        <v>34</v>
      </c>
      <c r="H48" s="137" t="s">
        <v>36</v>
      </c>
    </row>
    <row r="49" spans="2:8">
      <c r="B49" s="137" t="s">
        <v>16</v>
      </c>
      <c r="D49" s="137" t="s">
        <v>35</v>
      </c>
    </row>
    <row r="50" spans="2:8">
      <c r="B50" s="137" t="s">
        <v>17</v>
      </c>
    </row>
    <row r="51" spans="2:8">
      <c r="G51" s="138"/>
    </row>
    <row r="52" spans="2:8">
      <c r="B52" s="136" t="s">
        <v>137</v>
      </c>
      <c r="D52" s="136" t="s">
        <v>138</v>
      </c>
    </row>
    <row r="53" spans="2:8">
      <c r="B53" s="133" t="s">
        <v>23</v>
      </c>
      <c r="D53" s="133" t="s">
        <v>41</v>
      </c>
    </row>
    <row r="54" spans="2:8">
      <c r="B54" s="133" t="s">
        <v>24</v>
      </c>
      <c r="D54" s="133" t="s">
        <v>23</v>
      </c>
    </row>
    <row r="55" spans="2:8">
      <c r="B55" s="133" t="s">
        <v>302</v>
      </c>
      <c r="D55" s="133" t="s">
        <v>304</v>
      </c>
    </row>
    <row r="56" spans="2:8">
      <c r="B56" s="133" t="s">
        <v>301</v>
      </c>
      <c r="D56" s="133" t="s">
        <v>24</v>
      </c>
    </row>
    <row r="57" spans="2:8">
      <c r="B57" s="133" t="s">
        <v>300</v>
      </c>
      <c r="D57" s="133" t="s">
        <v>303</v>
      </c>
    </row>
    <row r="58" spans="2:8">
      <c r="B58" s="133" t="s">
        <v>22</v>
      </c>
      <c r="D58" s="133" t="s">
        <v>305</v>
      </c>
    </row>
    <row r="59" spans="2:8">
      <c r="B59" s="133" t="s">
        <v>299</v>
      </c>
      <c r="D59" s="101"/>
    </row>
    <row r="60" spans="2:8">
      <c r="B60" s="133" t="s">
        <v>25</v>
      </c>
    </row>
    <row r="62" spans="2:8">
      <c r="B62" s="130" t="s">
        <v>142</v>
      </c>
      <c r="D62" s="101"/>
      <c r="E62" s="101"/>
      <c r="G62" s="101"/>
      <c r="H62" s="101"/>
    </row>
    <row r="63" spans="2:8">
      <c r="B63" s="133" t="s">
        <v>139</v>
      </c>
      <c r="D63" s="101"/>
      <c r="E63" s="101"/>
      <c r="G63" s="101"/>
    </row>
    <row r="64" spans="2:8">
      <c r="B64" s="133" t="s">
        <v>140</v>
      </c>
      <c r="D64" s="101"/>
      <c r="E64" s="101"/>
      <c r="G64" s="101"/>
    </row>
    <row r="65" spans="2:8">
      <c r="B65" s="133" t="s">
        <v>141</v>
      </c>
      <c r="D65" s="101"/>
      <c r="E65" s="101"/>
      <c r="G65" s="101"/>
      <c r="H65" s="101"/>
    </row>
    <row r="66" spans="2:8">
      <c r="D66" s="101"/>
      <c r="E66" s="101"/>
      <c r="F66" s="101"/>
      <c r="G66" s="101"/>
      <c r="H66" s="101"/>
    </row>
    <row r="67" spans="2:8">
      <c r="B67" s="130" t="s">
        <v>280</v>
      </c>
      <c r="D67" s="130" t="s">
        <v>281</v>
      </c>
      <c r="F67" s="130" t="s">
        <v>286</v>
      </c>
    </row>
    <row r="68" spans="2:8">
      <c r="B68" s="133" t="s">
        <v>143</v>
      </c>
      <c r="D68" s="133" t="s">
        <v>87</v>
      </c>
      <c r="F68" s="131">
        <v>1</v>
      </c>
    </row>
    <row r="69" spans="2:8">
      <c r="B69" s="133" t="s">
        <v>144</v>
      </c>
      <c r="D69" s="133" t="s">
        <v>88</v>
      </c>
      <c r="F69" s="131">
        <v>2</v>
      </c>
    </row>
    <row r="70" spans="2:8">
      <c r="B70" s="273" t="s">
        <v>337</v>
      </c>
      <c r="C70" s="101"/>
      <c r="D70" s="101"/>
      <c r="F70" s="131">
        <v>3</v>
      </c>
    </row>
    <row r="71" spans="2:8">
      <c r="B71" s="101"/>
    </row>
    <row r="72" spans="2:8">
      <c r="B72" s="130" t="s">
        <v>282</v>
      </c>
      <c r="D72" s="130" t="s">
        <v>283</v>
      </c>
      <c r="F72" s="130" t="s">
        <v>287</v>
      </c>
    </row>
    <row r="73" spans="2:8">
      <c r="B73" s="133" t="s">
        <v>310</v>
      </c>
      <c r="C73" s="101"/>
      <c r="D73" s="133" t="s">
        <v>311</v>
      </c>
      <c r="F73" s="131">
        <v>0</v>
      </c>
    </row>
    <row r="74" spans="2:8">
      <c r="B74" s="101"/>
      <c r="C74" s="101"/>
      <c r="D74" s="101"/>
      <c r="F74" s="131">
        <v>1</v>
      </c>
    </row>
    <row r="75" spans="2:8">
      <c r="F75" s="131">
        <v>2</v>
      </c>
    </row>
    <row r="76" spans="2:8">
      <c r="B76" s="101"/>
      <c r="F76" s="131">
        <v>3</v>
      </c>
    </row>
    <row r="77" spans="2:8" s="101" customFormat="1"/>
    <row r="78" spans="2:8">
      <c r="B78" s="130" t="s">
        <v>284</v>
      </c>
      <c r="D78" s="130" t="s">
        <v>285</v>
      </c>
      <c r="F78" s="130" t="s">
        <v>288</v>
      </c>
    </row>
    <row r="79" spans="2:8">
      <c r="B79" s="133" t="s">
        <v>143</v>
      </c>
      <c r="D79" s="133" t="s">
        <v>311</v>
      </c>
      <c r="F79" s="131">
        <v>1</v>
      </c>
    </row>
    <row r="80" spans="2:8">
      <c r="B80" s="133" t="s">
        <v>144</v>
      </c>
      <c r="D80" s="101"/>
      <c r="F80" s="131">
        <v>2</v>
      </c>
    </row>
    <row r="81" spans="1:10">
      <c r="B81" s="273" t="s">
        <v>337</v>
      </c>
      <c r="F81" s="131">
        <v>3</v>
      </c>
    </row>
    <row r="82" spans="1:10">
      <c r="B82" s="101"/>
      <c r="F82" s="139"/>
      <c r="J82" s="139"/>
    </row>
    <row r="83" spans="1:10">
      <c r="B83" s="130" t="s">
        <v>145</v>
      </c>
    </row>
    <row r="84" spans="1:10">
      <c r="B84" s="133" t="s">
        <v>146</v>
      </c>
    </row>
    <row r="85" spans="1:10">
      <c r="B85" s="133" t="s">
        <v>147</v>
      </c>
    </row>
    <row r="87" spans="1:10" s="140" customFormat="1"/>
    <row r="88" spans="1:10" s="141" customFormat="1"/>
    <row r="89" spans="1:10" s="141" customFormat="1" ht="19.5">
      <c r="A89" s="296" t="s">
        <v>153</v>
      </c>
      <c r="B89" s="296"/>
      <c r="C89" s="296"/>
      <c r="D89" s="296"/>
    </row>
    <row r="90" spans="1:10" s="141" customFormat="1"/>
    <row r="91" spans="1:10" s="141" customFormat="1" ht="25.5">
      <c r="B91" s="142" t="s">
        <v>158</v>
      </c>
      <c r="D91" s="142" t="s">
        <v>159</v>
      </c>
      <c r="F91" s="143" t="s">
        <v>160</v>
      </c>
    </row>
    <row r="92" spans="1:10" s="141" customFormat="1">
      <c r="B92" s="144" t="s">
        <v>101</v>
      </c>
      <c r="D92" s="145" t="s">
        <v>101</v>
      </c>
      <c r="F92" s="145" t="s">
        <v>101</v>
      </c>
    </row>
    <row r="93" spans="1:10" s="141" customFormat="1">
      <c r="B93" s="145" t="s">
        <v>152</v>
      </c>
      <c r="D93" s="145" t="s">
        <v>312</v>
      </c>
      <c r="F93" s="145" t="s">
        <v>152</v>
      </c>
    </row>
    <row r="94" spans="1:10" s="141" customFormat="1"/>
    <row r="95" spans="1:10" s="140" customFormat="1"/>
    <row r="96" spans="1:10" s="141" customFormat="1"/>
    <row r="97" spans="1:4" s="141" customFormat="1" ht="19.5">
      <c r="A97" s="296" t="s">
        <v>151</v>
      </c>
      <c r="B97" s="296"/>
      <c r="C97" s="296"/>
      <c r="D97" s="296"/>
    </row>
    <row r="98" spans="1:4" s="141" customFormat="1"/>
    <row r="99" spans="1:4" s="141" customFormat="1">
      <c r="B99" s="143" t="s">
        <v>161</v>
      </c>
    </row>
    <row r="100" spans="1:4" s="141" customFormat="1">
      <c r="B100" s="145" t="s">
        <v>150</v>
      </c>
    </row>
    <row r="101" spans="1:4" s="141" customFormat="1">
      <c r="B101" s="145" t="s">
        <v>149</v>
      </c>
    </row>
    <row r="102" spans="1:4" s="141" customFormat="1"/>
    <row r="103" spans="1:4" s="140" customFormat="1"/>
    <row r="105" spans="1:4" ht="19.5">
      <c r="A105" s="296" t="s">
        <v>202</v>
      </c>
      <c r="B105" s="296"/>
      <c r="C105" s="296"/>
      <c r="D105" s="296"/>
    </row>
    <row r="107" spans="1:4">
      <c r="B107" s="130" t="s">
        <v>207</v>
      </c>
    </row>
    <row r="108" spans="1:4">
      <c r="B108" s="133" t="s">
        <v>208</v>
      </c>
    </row>
    <row r="109" spans="1:4">
      <c r="B109" s="133" t="s">
        <v>209</v>
      </c>
    </row>
    <row r="111" spans="1:4">
      <c r="B111" s="130" t="s">
        <v>203</v>
      </c>
    </row>
    <row r="112" spans="1:4">
      <c r="B112" s="133" t="s">
        <v>204</v>
      </c>
    </row>
    <row r="113" spans="1:4">
      <c r="B113" s="133" t="s">
        <v>205</v>
      </c>
    </row>
    <row r="114" spans="1:4">
      <c r="B114" s="133" t="s">
        <v>206</v>
      </c>
    </row>
    <row r="116" spans="1:4" s="140" customFormat="1"/>
    <row r="118" spans="1:4" ht="19.5">
      <c r="A118" s="296" t="s">
        <v>225</v>
      </c>
      <c r="B118" s="296"/>
      <c r="C118" s="296"/>
      <c r="D118" s="296"/>
    </row>
    <row r="120" spans="1:4">
      <c r="B120" s="130" t="s">
        <v>224</v>
      </c>
    </row>
    <row r="121" spans="1:4">
      <c r="B121" s="133" t="s">
        <v>115</v>
      </c>
    </row>
    <row r="122" spans="1:4">
      <c r="B122" s="133" t="s">
        <v>116</v>
      </c>
    </row>
  </sheetData>
  <mergeCells count="5">
    <mergeCell ref="A118:D118"/>
    <mergeCell ref="A89:D89"/>
    <mergeCell ref="A97:D97"/>
    <mergeCell ref="A3:D3"/>
    <mergeCell ref="A105:D105"/>
  </mergeCells>
  <phoneticPr fontId="7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46"/>
  </sheetPr>
  <dimension ref="A1:L107"/>
  <sheetViews>
    <sheetView showGridLines="0" zoomScale="60" zoomScaleNormal="60" workbookViewId="0"/>
  </sheetViews>
  <sheetFormatPr defaultColWidth="23.5703125" defaultRowHeight="14.25" outlineLevelRow="1"/>
  <cols>
    <col min="1" max="1" width="6.5703125" style="98" customWidth="1"/>
    <col min="2" max="2" width="26.42578125" style="98" bestFit="1" customWidth="1"/>
    <col min="3" max="3" width="23.7109375" style="98" bestFit="1" customWidth="1"/>
    <col min="4" max="4" width="28.5703125" style="99" bestFit="1" customWidth="1"/>
    <col min="5" max="5" width="29.5703125" style="99" bestFit="1" customWidth="1"/>
    <col min="6" max="6" width="21.7109375" style="98" bestFit="1" customWidth="1"/>
    <col min="7" max="7" width="23.5703125" style="98" bestFit="1" customWidth="1"/>
    <col min="8" max="8" width="21" style="98" customWidth="1"/>
    <col min="9" max="9" width="21.7109375" style="98" customWidth="1"/>
    <col min="10" max="10" width="28.5703125" style="99" bestFit="1" customWidth="1"/>
    <col min="11" max="11" width="29.5703125" style="98" bestFit="1" customWidth="1"/>
    <col min="12" max="12" width="21.7109375" style="98" bestFit="1" customWidth="1"/>
    <col min="13" max="16384" width="23.5703125" style="98"/>
  </cols>
  <sheetData>
    <row r="1" spans="1:12" s="66" customFormat="1">
      <c r="D1" s="67"/>
      <c r="E1" s="67"/>
      <c r="J1" s="67"/>
    </row>
    <row r="2" spans="1:12" s="68" customFormat="1">
      <c r="B2" s="69"/>
      <c r="C2" s="70"/>
      <c r="D2" s="69"/>
      <c r="E2" s="69"/>
      <c r="F2" s="70"/>
      <c r="H2" s="70"/>
      <c r="I2" s="70"/>
      <c r="J2" s="69"/>
      <c r="K2" s="70"/>
      <c r="L2" s="70"/>
    </row>
    <row r="3" spans="1:12" s="68" customFormat="1">
      <c r="D3" s="71"/>
      <c r="E3" s="71"/>
      <c r="J3" s="71"/>
    </row>
    <row r="4" spans="1:12" s="74" customFormat="1" ht="16.5" customHeight="1">
      <c r="A4" s="72" t="s">
        <v>217</v>
      </c>
      <c r="B4" s="73"/>
      <c r="C4" s="73"/>
      <c r="D4" s="73"/>
      <c r="E4" s="73"/>
    </row>
    <row r="6" spans="1:12" s="68" customFormat="1" ht="18.75" customHeight="1" thickBot="1">
      <c r="B6" s="299" t="s">
        <v>45</v>
      </c>
      <c r="C6" s="300"/>
      <c r="D6" s="75"/>
      <c r="E6" s="75"/>
      <c r="F6" s="76"/>
      <c r="H6" s="297" t="s">
        <v>46</v>
      </c>
      <c r="I6" s="298"/>
      <c r="J6" s="75"/>
      <c r="K6" s="76"/>
      <c r="L6" s="76"/>
    </row>
    <row r="7" spans="1:12" s="68" customFormat="1" outlineLevel="1">
      <c r="A7" s="77"/>
      <c r="B7" s="78" t="s">
        <v>4</v>
      </c>
      <c r="C7" s="301" t="s">
        <v>74</v>
      </c>
      <c r="D7" s="78" t="s">
        <v>272</v>
      </c>
      <c r="E7" s="78" t="s">
        <v>273</v>
      </c>
      <c r="F7" s="78" t="s">
        <v>218</v>
      </c>
      <c r="G7" s="79"/>
      <c r="H7" s="78" t="s">
        <v>4</v>
      </c>
      <c r="I7" s="303" t="s">
        <v>74</v>
      </c>
      <c r="J7" s="78" t="s">
        <v>272</v>
      </c>
      <c r="K7" s="78" t="s">
        <v>273</v>
      </c>
      <c r="L7" s="78" t="s">
        <v>218</v>
      </c>
    </row>
    <row r="8" spans="1:12" s="68" customFormat="1" outlineLevel="1">
      <c r="A8" s="77"/>
      <c r="B8" s="78" t="s">
        <v>219</v>
      </c>
      <c r="C8" s="302"/>
      <c r="D8" s="78" t="s">
        <v>220</v>
      </c>
      <c r="E8" s="78" t="s">
        <v>220</v>
      </c>
      <c r="F8" s="78" t="s">
        <v>221</v>
      </c>
      <c r="G8" s="79"/>
      <c r="H8" s="78" t="s">
        <v>219</v>
      </c>
      <c r="I8" s="302"/>
      <c r="J8" s="78" t="s">
        <v>220</v>
      </c>
      <c r="K8" s="78" t="s">
        <v>220</v>
      </c>
      <c r="L8" s="78" t="s">
        <v>221</v>
      </c>
    </row>
    <row r="9" spans="1:12" s="68" customFormat="1" outlineLevel="1">
      <c r="A9" s="77"/>
      <c r="B9" s="80">
        <v>1.4</v>
      </c>
      <c r="C9" s="81" t="s">
        <v>11</v>
      </c>
      <c r="D9" s="82"/>
      <c r="E9" s="82"/>
      <c r="F9" s="82"/>
      <c r="G9" s="83"/>
      <c r="H9" s="80">
        <v>1.4</v>
      </c>
      <c r="I9" s="81" t="s">
        <v>12</v>
      </c>
      <c r="J9" s="82"/>
      <c r="K9" s="82"/>
      <c r="L9" s="82"/>
    </row>
    <row r="10" spans="1:12" s="68" customFormat="1" outlineLevel="1">
      <c r="A10" s="77"/>
      <c r="B10" s="84">
        <v>3</v>
      </c>
      <c r="C10" s="85" t="s">
        <v>11</v>
      </c>
      <c r="D10" s="82"/>
      <c r="E10" s="82"/>
      <c r="F10" s="82"/>
      <c r="G10" s="83"/>
      <c r="H10" s="84">
        <v>3</v>
      </c>
      <c r="I10" s="85" t="s">
        <v>12</v>
      </c>
      <c r="J10" s="82"/>
      <c r="K10" s="82"/>
      <c r="L10" s="82"/>
    </row>
    <row r="11" spans="1:12" s="68" customFormat="1" outlineLevel="1">
      <c r="A11" s="77"/>
      <c r="B11" s="84">
        <v>5</v>
      </c>
      <c r="C11" s="85" t="s">
        <v>11</v>
      </c>
      <c r="D11" s="82"/>
      <c r="E11" s="82"/>
      <c r="F11" s="82"/>
      <c r="G11" s="83"/>
      <c r="H11" s="84">
        <v>5</v>
      </c>
      <c r="I11" s="85" t="s">
        <v>12</v>
      </c>
      <c r="J11" s="82"/>
      <c r="K11" s="82"/>
      <c r="L11" s="82"/>
    </row>
    <row r="12" spans="1:12" s="68" customFormat="1" outlineLevel="1">
      <c r="A12" s="77"/>
      <c r="B12" s="84">
        <v>10</v>
      </c>
      <c r="C12" s="85" t="s">
        <v>11</v>
      </c>
      <c r="D12" s="82"/>
      <c r="E12" s="82"/>
      <c r="F12" s="82"/>
      <c r="G12" s="83"/>
      <c r="H12" s="84">
        <v>10</v>
      </c>
      <c r="I12" s="85" t="s">
        <v>12</v>
      </c>
      <c r="J12" s="82"/>
      <c r="K12" s="82"/>
      <c r="L12" s="82"/>
    </row>
    <row r="13" spans="1:12" s="68" customFormat="1" outlineLevel="1">
      <c r="A13" s="77"/>
      <c r="B13" s="84">
        <v>15</v>
      </c>
      <c r="C13" s="85" t="s">
        <v>11</v>
      </c>
      <c r="D13" s="82"/>
      <c r="E13" s="82"/>
      <c r="F13" s="82"/>
      <c r="G13" s="83"/>
      <c r="H13" s="84">
        <v>15</v>
      </c>
      <c r="I13" s="85" t="s">
        <v>12</v>
      </c>
      <c r="J13" s="82"/>
      <c r="K13" s="82"/>
      <c r="L13" s="82"/>
    </row>
    <row r="14" spans="1:12" s="68" customFormat="1" outlineLevel="1">
      <c r="A14" s="77"/>
      <c r="B14" s="86">
        <v>20</v>
      </c>
      <c r="C14" s="86" t="s">
        <v>11</v>
      </c>
      <c r="D14" s="82"/>
      <c r="E14" s="82"/>
      <c r="F14" s="82"/>
      <c r="G14" s="83"/>
      <c r="H14" s="86">
        <v>20</v>
      </c>
      <c r="I14" s="86" t="s">
        <v>12</v>
      </c>
      <c r="J14" s="82"/>
      <c r="K14" s="82"/>
      <c r="L14" s="82"/>
    </row>
    <row r="15" spans="1:12" s="68" customFormat="1" outlineLevel="1">
      <c r="A15" s="77"/>
      <c r="B15" s="87">
        <v>1.4</v>
      </c>
      <c r="C15" s="88" t="s">
        <v>13</v>
      </c>
      <c r="D15" s="82"/>
      <c r="E15" s="82"/>
      <c r="F15" s="82"/>
      <c r="G15" s="83"/>
      <c r="H15" s="89">
        <v>1.4</v>
      </c>
      <c r="I15" s="88" t="s">
        <v>14</v>
      </c>
      <c r="J15" s="82"/>
      <c r="K15" s="82"/>
      <c r="L15" s="82"/>
    </row>
    <row r="16" spans="1:12" s="68" customFormat="1" outlineLevel="1">
      <c r="A16" s="77"/>
      <c r="B16" s="90">
        <v>3</v>
      </c>
      <c r="C16" s="91" t="s">
        <v>13</v>
      </c>
      <c r="D16" s="82"/>
      <c r="E16" s="82"/>
      <c r="F16" s="82"/>
      <c r="G16" s="83"/>
      <c r="H16" s="92">
        <v>3</v>
      </c>
      <c r="I16" s="91" t="s">
        <v>14</v>
      </c>
      <c r="J16" s="82"/>
      <c r="K16" s="82"/>
      <c r="L16" s="82"/>
    </row>
    <row r="17" spans="1:12" s="68" customFormat="1" outlineLevel="1">
      <c r="A17" s="77"/>
      <c r="B17" s="90">
        <v>5</v>
      </c>
      <c r="C17" s="91" t="s">
        <v>13</v>
      </c>
      <c r="D17" s="82"/>
      <c r="E17" s="82"/>
      <c r="F17" s="82"/>
      <c r="G17" s="83"/>
      <c r="H17" s="92">
        <v>5</v>
      </c>
      <c r="I17" s="91" t="s">
        <v>14</v>
      </c>
      <c r="J17" s="82"/>
      <c r="K17" s="82"/>
      <c r="L17" s="82"/>
    </row>
    <row r="18" spans="1:12" s="68" customFormat="1" outlineLevel="1">
      <c r="A18" s="77"/>
      <c r="B18" s="90">
        <v>10</v>
      </c>
      <c r="C18" s="91" t="s">
        <v>13</v>
      </c>
      <c r="D18" s="82"/>
      <c r="E18" s="82"/>
      <c r="F18" s="82"/>
      <c r="G18" s="83"/>
      <c r="H18" s="92">
        <v>10</v>
      </c>
      <c r="I18" s="91" t="s">
        <v>14</v>
      </c>
      <c r="J18" s="82"/>
      <c r="K18" s="82"/>
      <c r="L18" s="82"/>
    </row>
    <row r="19" spans="1:12" s="68" customFormat="1" outlineLevel="1">
      <c r="A19" s="77"/>
      <c r="B19" s="90">
        <v>15</v>
      </c>
      <c r="C19" s="91" t="s">
        <v>13</v>
      </c>
      <c r="D19" s="82"/>
      <c r="E19" s="82"/>
      <c r="F19" s="82"/>
      <c r="G19" s="83"/>
      <c r="H19" s="92">
        <v>15</v>
      </c>
      <c r="I19" s="91" t="s">
        <v>14</v>
      </c>
      <c r="J19" s="82"/>
      <c r="K19" s="82"/>
      <c r="L19" s="82"/>
    </row>
    <row r="20" spans="1:12" s="68" customFormat="1" outlineLevel="1">
      <c r="A20" s="77"/>
      <c r="B20" s="93">
        <v>20</v>
      </c>
      <c r="C20" s="94" t="s">
        <v>13</v>
      </c>
      <c r="D20" s="82"/>
      <c r="E20" s="82"/>
      <c r="F20" s="82"/>
      <c r="G20" s="83"/>
      <c r="H20" s="94">
        <v>20</v>
      </c>
      <c r="I20" s="94" t="s">
        <v>14</v>
      </c>
      <c r="J20" s="82"/>
      <c r="K20" s="82"/>
      <c r="L20" s="82"/>
    </row>
    <row r="21" spans="1:12" s="68" customFormat="1" outlineLevel="1">
      <c r="A21" s="77"/>
      <c r="B21" s="83"/>
      <c r="C21" s="83"/>
      <c r="D21" s="83"/>
      <c r="E21" s="83"/>
      <c r="F21" s="83"/>
      <c r="G21" s="83"/>
      <c r="H21" s="80">
        <v>1.4</v>
      </c>
      <c r="I21" s="81" t="s">
        <v>15</v>
      </c>
      <c r="J21" s="82"/>
      <c r="K21" s="82"/>
      <c r="L21" s="82"/>
    </row>
    <row r="22" spans="1:12" s="68" customFormat="1" outlineLevel="1">
      <c r="A22" s="77"/>
      <c r="B22" s="83"/>
      <c r="C22" s="83"/>
      <c r="D22" s="83"/>
      <c r="E22" s="83"/>
      <c r="F22" s="83"/>
      <c r="G22" s="83"/>
      <c r="H22" s="84">
        <v>3</v>
      </c>
      <c r="I22" s="85" t="s">
        <v>15</v>
      </c>
      <c r="J22" s="82"/>
      <c r="K22" s="82"/>
      <c r="L22" s="82"/>
    </row>
    <row r="23" spans="1:12" s="68" customFormat="1" outlineLevel="1">
      <c r="A23" s="77"/>
      <c r="B23" s="83"/>
      <c r="C23" s="83"/>
      <c r="D23" s="83"/>
      <c r="E23" s="83"/>
      <c r="F23" s="83"/>
      <c r="G23" s="83"/>
      <c r="H23" s="84">
        <v>5</v>
      </c>
      <c r="I23" s="85" t="s">
        <v>15</v>
      </c>
      <c r="J23" s="82"/>
      <c r="K23" s="82"/>
      <c r="L23" s="82"/>
    </row>
    <row r="24" spans="1:12" s="68" customFormat="1" outlineLevel="1">
      <c r="A24" s="77"/>
      <c r="B24" s="83"/>
      <c r="C24" s="83"/>
      <c r="D24" s="83"/>
      <c r="E24" s="83"/>
      <c r="F24" s="83"/>
      <c r="G24" s="83"/>
      <c r="H24" s="84">
        <v>10</v>
      </c>
      <c r="I24" s="85" t="s">
        <v>15</v>
      </c>
      <c r="J24" s="82"/>
      <c r="K24" s="82"/>
      <c r="L24" s="82"/>
    </row>
    <row r="25" spans="1:12" s="68" customFormat="1" outlineLevel="1">
      <c r="A25" s="77"/>
      <c r="B25" s="83"/>
      <c r="C25" s="83"/>
      <c r="D25" s="83"/>
      <c r="E25" s="83"/>
      <c r="F25" s="83"/>
      <c r="G25" s="83"/>
      <c r="H25" s="84">
        <v>15</v>
      </c>
      <c r="I25" s="85" t="s">
        <v>15</v>
      </c>
      <c r="J25" s="82"/>
      <c r="K25" s="82"/>
      <c r="L25" s="82"/>
    </row>
    <row r="26" spans="1:12" s="68" customFormat="1" outlineLevel="1">
      <c r="A26" s="77"/>
      <c r="B26" s="83"/>
      <c r="C26" s="83"/>
      <c r="D26" s="83"/>
      <c r="E26" s="83"/>
      <c r="F26" s="83"/>
      <c r="G26" s="83"/>
      <c r="H26" s="86">
        <v>20</v>
      </c>
      <c r="I26" s="86" t="s">
        <v>15</v>
      </c>
      <c r="J26" s="82"/>
      <c r="K26" s="82"/>
      <c r="L26" s="82"/>
    </row>
    <row r="27" spans="1:12" s="68" customFormat="1" outlineLevel="1">
      <c r="A27" s="77"/>
      <c r="B27" s="83"/>
      <c r="C27" s="83"/>
      <c r="D27" s="83"/>
      <c r="E27" s="83"/>
      <c r="F27" s="83"/>
      <c r="G27" s="83"/>
      <c r="H27" s="89">
        <v>1.4</v>
      </c>
      <c r="I27" s="88" t="s">
        <v>16</v>
      </c>
      <c r="J27" s="82"/>
      <c r="K27" s="82"/>
      <c r="L27" s="82"/>
    </row>
    <row r="28" spans="1:12" s="68" customFormat="1" outlineLevel="1">
      <c r="A28" s="77"/>
      <c r="B28" s="83"/>
      <c r="C28" s="83"/>
      <c r="D28" s="83"/>
      <c r="E28" s="83"/>
      <c r="F28" s="83"/>
      <c r="G28" s="83"/>
      <c r="H28" s="92">
        <v>3</v>
      </c>
      <c r="I28" s="91" t="s">
        <v>16</v>
      </c>
      <c r="J28" s="82"/>
      <c r="K28" s="82"/>
      <c r="L28" s="82"/>
    </row>
    <row r="29" spans="1:12" s="68" customFormat="1" outlineLevel="1">
      <c r="A29" s="77"/>
      <c r="B29" s="83"/>
      <c r="C29" s="83"/>
      <c r="D29" s="83"/>
      <c r="E29" s="83"/>
      <c r="F29" s="83"/>
      <c r="G29" s="83"/>
      <c r="H29" s="92">
        <v>5</v>
      </c>
      <c r="I29" s="91" t="s">
        <v>16</v>
      </c>
      <c r="J29" s="82"/>
      <c r="K29" s="82"/>
      <c r="L29" s="82"/>
    </row>
    <row r="30" spans="1:12" s="68" customFormat="1" outlineLevel="1">
      <c r="A30" s="77"/>
      <c r="B30" s="83"/>
      <c r="C30" s="83"/>
      <c r="D30" s="83"/>
      <c r="E30" s="83"/>
      <c r="F30" s="83"/>
      <c r="G30" s="83"/>
      <c r="H30" s="92">
        <v>10</v>
      </c>
      <c r="I30" s="91" t="s">
        <v>16</v>
      </c>
      <c r="J30" s="82"/>
      <c r="K30" s="82"/>
      <c r="L30" s="82"/>
    </row>
    <row r="31" spans="1:12" s="68" customFormat="1" outlineLevel="1">
      <c r="A31" s="77"/>
      <c r="B31" s="83"/>
      <c r="C31" s="83"/>
      <c r="D31" s="83"/>
      <c r="E31" s="83"/>
      <c r="F31" s="83"/>
      <c r="G31" s="83"/>
      <c r="H31" s="92">
        <v>15</v>
      </c>
      <c r="I31" s="91" t="s">
        <v>16</v>
      </c>
      <c r="J31" s="82"/>
      <c r="K31" s="82"/>
      <c r="L31" s="82"/>
    </row>
    <row r="32" spans="1:12" s="68" customFormat="1" outlineLevel="1">
      <c r="A32" s="77"/>
      <c r="B32" s="83"/>
      <c r="C32" s="83"/>
      <c r="D32" s="83"/>
      <c r="E32" s="83"/>
      <c r="F32" s="83"/>
      <c r="G32" s="83"/>
      <c r="H32" s="94">
        <v>20</v>
      </c>
      <c r="I32" s="94" t="s">
        <v>16</v>
      </c>
      <c r="J32" s="82"/>
      <c r="K32" s="82"/>
      <c r="L32" s="82"/>
    </row>
    <row r="33" spans="1:12" s="68" customFormat="1" outlineLevel="1">
      <c r="A33" s="77"/>
      <c r="B33" s="83"/>
      <c r="C33" s="83"/>
      <c r="D33" s="83"/>
      <c r="E33" s="83"/>
      <c r="F33" s="83"/>
      <c r="G33" s="83"/>
      <c r="H33" s="80">
        <v>1.4</v>
      </c>
      <c r="I33" s="81" t="s">
        <v>17</v>
      </c>
      <c r="J33" s="82"/>
      <c r="K33" s="82"/>
      <c r="L33" s="82"/>
    </row>
    <row r="34" spans="1:12" s="68" customFormat="1" outlineLevel="1">
      <c r="A34" s="77"/>
      <c r="B34" s="83"/>
      <c r="C34" s="83"/>
      <c r="D34" s="83"/>
      <c r="E34" s="83"/>
      <c r="F34" s="83"/>
      <c r="G34" s="83"/>
      <c r="H34" s="84">
        <v>3</v>
      </c>
      <c r="I34" s="85" t="s">
        <v>17</v>
      </c>
      <c r="J34" s="82"/>
      <c r="K34" s="82"/>
      <c r="L34" s="82"/>
    </row>
    <row r="35" spans="1:12" s="68" customFormat="1" outlineLevel="1">
      <c r="A35" s="77"/>
      <c r="B35" s="83"/>
      <c r="C35" s="83"/>
      <c r="D35" s="83"/>
      <c r="E35" s="83"/>
      <c r="F35" s="83"/>
      <c r="G35" s="83"/>
      <c r="H35" s="84">
        <v>5</v>
      </c>
      <c r="I35" s="85" t="s">
        <v>17</v>
      </c>
      <c r="J35" s="82"/>
      <c r="K35" s="82"/>
      <c r="L35" s="82"/>
    </row>
    <row r="36" spans="1:12" s="68" customFormat="1" outlineLevel="1">
      <c r="A36" s="77"/>
      <c r="B36" s="83"/>
      <c r="C36" s="83"/>
      <c r="D36" s="83"/>
      <c r="E36" s="83"/>
      <c r="F36" s="83"/>
      <c r="G36" s="83"/>
      <c r="H36" s="84">
        <v>10</v>
      </c>
      <c r="I36" s="85" t="s">
        <v>17</v>
      </c>
      <c r="J36" s="82"/>
      <c r="K36" s="82"/>
      <c r="L36" s="82"/>
    </row>
    <row r="37" spans="1:12" s="68" customFormat="1" outlineLevel="1">
      <c r="A37" s="77"/>
      <c r="B37" s="83"/>
      <c r="C37" s="83"/>
      <c r="D37" s="83"/>
      <c r="E37" s="83"/>
      <c r="F37" s="83"/>
      <c r="G37" s="83"/>
      <c r="H37" s="84">
        <v>15</v>
      </c>
      <c r="I37" s="85" t="s">
        <v>17</v>
      </c>
      <c r="J37" s="82"/>
      <c r="K37" s="82"/>
      <c r="L37" s="82"/>
    </row>
    <row r="38" spans="1:12" s="68" customFormat="1" outlineLevel="1">
      <c r="A38" s="77"/>
      <c r="B38" s="83"/>
      <c r="C38" s="83"/>
      <c r="D38" s="83"/>
      <c r="E38" s="83"/>
      <c r="F38" s="83"/>
      <c r="G38" s="83"/>
      <c r="H38" s="86">
        <v>20</v>
      </c>
      <c r="I38" s="86" t="s">
        <v>17</v>
      </c>
      <c r="J38" s="82"/>
      <c r="K38" s="82"/>
      <c r="L38" s="82"/>
    </row>
    <row r="39" spans="1:12" s="68" customFormat="1">
      <c r="B39" s="69"/>
      <c r="C39" s="70"/>
      <c r="D39" s="95"/>
      <c r="E39" s="69"/>
      <c r="F39" s="70"/>
      <c r="H39" s="70"/>
      <c r="I39" s="70"/>
      <c r="J39" s="69"/>
      <c r="K39" s="70"/>
      <c r="L39" s="70"/>
    </row>
    <row r="40" spans="1:12" s="68" customFormat="1" ht="18.75" thickBot="1">
      <c r="B40" s="297" t="s">
        <v>47</v>
      </c>
      <c r="C40" s="298"/>
      <c r="D40" s="75"/>
      <c r="E40" s="75"/>
      <c r="F40" s="76"/>
      <c r="H40" s="297" t="s">
        <v>48</v>
      </c>
      <c r="I40" s="298"/>
      <c r="J40" s="75"/>
      <c r="K40" s="76"/>
      <c r="L40" s="76"/>
    </row>
    <row r="41" spans="1:12" s="68" customFormat="1" outlineLevel="1">
      <c r="A41" s="77"/>
      <c r="B41" s="78" t="s">
        <v>4</v>
      </c>
      <c r="C41" s="303" t="s">
        <v>74</v>
      </c>
      <c r="D41" s="78" t="s">
        <v>272</v>
      </c>
      <c r="E41" s="78" t="s">
        <v>273</v>
      </c>
      <c r="F41" s="78" t="s">
        <v>218</v>
      </c>
      <c r="G41" s="79"/>
      <c r="H41" s="78" t="s">
        <v>4</v>
      </c>
      <c r="I41" s="303" t="s">
        <v>74</v>
      </c>
      <c r="J41" s="78" t="s">
        <v>272</v>
      </c>
      <c r="K41" s="78" t="s">
        <v>273</v>
      </c>
      <c r="L41" s="78" t="s">
        <v>218</v>
      </c>
    </row>
    <row r="42" spans="1:12" s="68" customFormat="1" outlineLevel="1">
      <c r="A42" s="77"/>
      <c r="B42" s="78" t="s">
        <v>219</v>
      </c>
      <c r="C42" s="302"/>
      <c r="D42" s="78" t="s">
        <v>220</v>
      </c>
      <c r="E42" s="78" t="s">
        <v>220</v>
      </c>
      <c r="F42" s="78" t="s">
        <v>221</v>
      </c>
      <c r="G42" s="79"/>
      <c r="H42" s="78" t="s">
        <v>219</v>
      </c>
      <c r="I42" s="302"/>
      <c r="J42" s="78" t="s">
        <v>220</v>
      </c>
      <c r="K42" s="78" t="s">
        <v>220</v>
      </c>
      <c r="L42" s="78" t="s">
        <v>221</v>
      </c>
    </row>
    <row r="43" spans="1:12" s="68" customFormat="1" outlineLevel="1">
      <c r="A43" s="77"/>
      <c r="B43" s="84">
        <v>1.4</v>
      </c>
      <c r="C43" s="81" t="s">
        <v>11</v>
      </c>
      <c r="D43" s="82"/>
      <c r="E43" s="82"/>
      <c r="F43" s="82"/>
      <c r="G43" s="83"/>
      <c r="H43" s="80">
        <v>1.4</v>
      </c>
      <c r="I43" s="81" t="s">
        <v>12</v>
      </c>
      <c r="J43" s="82"/>
      <c r="K43" s="82"/>
      <c r="L43" s="82"/>
    </row>
    <row r="44" spans="1:12" s="68" customFormat="1" outlineLevel="1">
      <c r="A44" s="77"/>
      <c r="B44" s="84">
        <v>3</v>
      </c>
      <c r="C44" s="85" t="s">
        <v>11</v>
      </c>
      <c r="D44" s="82"/>
      <c r="E44" s="82"/>
      <c r="F44" s="82"/>
      <c r="G44" s="83"/>
      <c r="H44" s="84">
        <v>3</v>
      </c>
      <c r="I44" s="85" t="s">
        <v>12</v>
      </c>
      <c r="J44" s="82"/>
      <c r="K44" s="82"/>
      <c r="L44" s="82"/>
    </row>
    <row r="45" spans="1:12" s="68" customFormat="1" outlineLevel="1">
      <c r="A45" s="77"/>
      <c r="B45" s="84">
        <v>5</v>
      </c>
      <c r="C45" s="85" t="s">
        <v>11</v>
      </c>
      <c r="D45" s="82"/>
      <c r="E45" s="82"/>
      <c r="F45" s="82"/>
      <c r="G45" s="83"/>
      <c r="H45" s="84">
        <v>5</v>
      </c>
      <c r="I45" s="85" t="s">
        <v>12</v>
      </c>
      <c r="J45" s="82"/>
      <c r="K45" s="82"/>
      <c r="L45" s="82"/>
    </row>
    <row r="46" spans="1:12" s="68" customFormat="1" outlineLevel="1">
      <c r="A46" s="77"/>
      <c r="B46" s="84">
        <v>10</v>
      </c>
      <c r="C46" s="85" t="s">
        <v>11</v>
      </c>
      <c r="D46" s="82"/>
      <c r="E46" s="82"/>
      <c r="F46" s="82"/>
      <c r="G46" s="83"/>
      <c r="H46" s="84">
        <v>10</v>
      </c>
      <c r="I46" s="85" t="s">
        <v>12</v>
      </c>
      <c r="J46" s="82"/>
      <c r="K46" s="82"/>
      <c r="L46" s="82"/>
    </row>
    <row r="47" spans="1:12" s="68" customFormat="1" outlineLevel="1">
      <c r="A47" s="77"/>
      <c r="B47" s="84">
        <v>15</v>
      </c>
      <c r="C47" s="85" t="s">
        <v>11</v>
      </c>
      <c r="D47" s="82"/>
      <c r="E47" s="82"/>
      <c r="F47" s="82"/>
      <c r="G47" s="83"/>
      <c r="H47" s="84">
        <v>15</v>
      </c>
      <c r="I47" s="85" t="s">
        <v>12</v>
      </c>
      <c r="J47" s="82"/>
      <c r="K47" s="82"/>
      <c r="L47" s="82"/>
    </row>
    <row r="48" spans="1:12" s="68" customFormat="1" outlineLevel="1">
      <c r="A48" s="77"/>
      <c r="B48" s="84">
        <v>20</v>
      </c>
      <c r="C48" s="86" t="s">
        <v>11</v>
      </c>
      <c r="D48" s="82"/>
      <c r="E48" s="82"/>
      <c r="F48" s="82"/>
      <c r="G48" s="83"/>
      <c r="H48" s="86">
        <v>20</v>
      </c>
      <c r="I48" s="86" t="s">
        <v>12</v>
      </c>
      <c r="J48" s="82"/>
      <c r="K48" s="82"/>
      <c r="L48" s="82"/>
    </row>
    <row r="49" spans="1:12" s="68" customFormat="1" outlineLevel="1">
      <c r="A49" s="77"/>
      <c r="B49" s="89">
        <v>1.4</v>
      </c>
      <c r="C49" s="88" t="s">
        <v>13</v>
      </c>
      <c r="D49" s="82"/>
      <c r="E49" s="82"/>
      <c r="F49" s="82"/>
      <c r="G49" s="83"/>
      <c r="H49" s="89">
        <v>1.4</v>
      </c>
      <c r="I49" s="88" t="s">
        <v>14</v>
      </c>
      <c r="J49" s="82"/>
      <c r="K49" s="82"/>
      <c r="L49" s="82"/>
    </row>
    <row r="50" spans="1:12" s="68" customFormat="1" outlineLevel="1">
      <c r="A50" s="77"/>
      <c r="B50" s="92">
        <v>3</v>
      </c>
      <c r="C50" s="91" t="s">
        <v>13</v>
      </c>
      <c r="D50" s="82"/>
      <c r="E50" s="82"/>
      <c r="F50" s="82"/>
      <c r="G50" s="83"/>
      <c r="H50" s="92">
        <v>3</v>
      </c>
      <c r="I50" s="91" t="s">
        <v>14</v>
      </c>
      <c r="J50" s="82"/>
      <c r="K50" s="82"/>
      <c r="L50" s="82"/>
    </row>
    <row r="51" spans="1:12" s="68" customFormat="1" outlineLevel="1">
      <c r="A51" s="77"/>
      <c r="B51" s="92">
        <v>5</v>
      </c>
      <c r="C51" s="91" t="s">
        <v>13</v>
      </c>
      <c r="D51" s="82"/>
      <c r="E51" s="82"/>
      <c r="F51" s="82"/>
      <c r="G51" s="83"/>
      <c r="H51" s="92">
        <v>5</v>
      </c>
      <c r="I51" s="91" t="s">
        <v>14</v>
      </c>
      <c r="J51" s="82"/>
      <c r="K51" s="82"/>
      <c r="L51" s="82"/>
    </row>
    <row r="52" spans="1:12" s="68" customFormat="1" outlineLevel="1">
      <c r="A52" s="77"/>
      <c r="B52" s="92">
        <v>10</v>
      </c>
      <c r="C52" s="91" t="s">
        <v>13</v>
      </c>
      <c r="D52" s="82"/>
      <c r="E52" s="82"/>
      <c r="F52" s="82"/>
      <c r="G52" s="83"/>
      <c r="H52" s="92">
        <v>10</v>
      </c>
      <c r="I52" s="91" t="s">
        <v>14</v>
      </c>
      <c r="J52" s="82"/>
      <c r="K52" s="82"/>
      <c r="L52" s="82"/>
    </row>
    <row r="53" spans="1:12" s="68" customFormat="1" outlineLevel="1">
      <c r="A53" s="77"/>
      <c r="B53" s="92">
        <v>15</v>
      </c>
      <c r="C53" s="91" t="s">
        <v>13</v>
      </c>
      <c r="D53" s="82"/>
      <c r="E53" s="82"/>
      <c r="F53" s="82"/>
      <c r="G53" s="83"/>
      <c r="H53" s="92">
        <v>15</v>
      </c>
      <c r="I53" s="91" t="s">
        <v>14</v>
      </c>
      <c r="J53" s="82"/>
      <c r="K53" s="82"/>
      <c r="L53" s="82"/>
    </row>
    <row r="54" spans="1:12" s="68" customFormat="1" outlineLevel="1">
      <c r="A54" s="77"/>
      <c r="B54" s="94">
        <v>20</v>
      </c>
      <c r="C54" s="94" t="s">
        <v>13</v>
      </c>
      <c r="D54" s="82"/>
      <c r="E54" s="82"/>
      <c r="F54" s="82"/>
      <c r="G54" s="83"/>
      <c r="H54" s="94">
        <v>20</v>
      </c>
      <c r="I54" s="94" t="s">
        <v>14</v>
      </c>
      <c r="J54" s="82"/>
      <c r="K54" s="82"/>
      <c r="L54" s="82"/>
    </row>
    <row r="55" spans="1:12" s="68" customFormat="1" outlineLevel="1">
      <c r="A55" s="77"/>
      <c r="B55" s="83"/>
      <c r="C55" s="83"/>
      <c r="D55" s="83"/>
      <c r="E55" s="83"/>
      <c r="F55" s="83"/>
      <c r="G55" s="83"/>
      <c r="H55" s="80">
        <v>1.4</v>
      </c>
      <c r="I55" s="81" t="s">
        <v>15</v>
      </c>
      <c r="J55" s="82"/>
      <c r="K55" s="82"/>
      <c r="L55" s="82"/>
    </row>
    <row r="56" spans="1:12" s="68" customFormat="1" outlineLevel="1">
      <c r="A56" s="77"/>
      <c r="B56" s="83"/>
      <c r="C56" s="83"/>
      <c r="D56" s="83"/>
      <c r="E56" s="83"/>
      <c r="F56" s="83"/>
      <c r="G56" s="83"/>
      <c r="H56" s="84">
        <v>3</v>
      </c>
      <c r="I56" s="85" t="s">
        <v>15</v>
      </c>
      <c r="J56" s="82"/>
      <c r="K56" s="82"/>
      <c r="L56" s="82"/>
    </row>
    <row r="57" spans="1:12" s="68" customFormat="1" outlineLevel="1">
      <c r="A57" s="77"/>
      <c r="B57" s="83"/>
      <c r="C57" s="83"/>
      <c r="D57" s="83"/>
      <c r="E57" s="83"/>
      <c r="F57" s="83"/>
      <c r="G57" s="83"/>
      <c r="H57" s="84">
        <v>5</v>
      </c>
      <c r="I57" s="85" t="s">
        <v>15</v>
      </c>
      <c r="J57" s="82"/>
      <c r="K57" s="82"/>
      <c r="L57" s="82"/>
    </row>
    <row r="58" spans="1:12" s="68" customFormat="1" outlineLevel="1">
      <c r="A58" s="77"/>
      <c r="B58" s="83"/>
      <c r="C58" s="83"/>
      <c r="D58" s="83"/>
      <c r="E58" s="83"/>
      <c r="F58" s="83"/>
      <c r="G58" s="83"/>
      <c r="H58" s="84">
        <v>10</v>
      </c>
      <c r="I58" s="85" t="s">
        <v>15</v>
      </c>
      <c r="J58" s="82"/>
      <c r="K58" s="82"/>
      <c r="L58" s="82"/>
    </row>
    <row r="59" spans="1:12" s="68" customFormat="1" outlineLevel="1">
      <c r="A59" s="77"/>
      <c r="B59" s="83"/>
      <c r="C59" s="83"/>
      <c r="D59" s="83"/>
      <c r="E59" s="83"/>
      <c r="F59" s="83"/>
      <c r="G59" s="83"/>
      <c r="H59" s="84">
        <v>15</v>
      </c>
      <c r="I59" s="85" t="s">
        <v>15</v>
      </c>
      <c r="J59" s="82"/>
      <c r="K59" s="82"/>
      <c r="L59" s="82"/>
    </row>
    <row r="60" spans="1:12" s="68" customFormat="1" outlineLevel="1">
      <c r="A60" s="77"/>
      <c r="B60" s="83"/>
      <c r="C60" s="83"/>
      <c r="D60" s="83"/>
      <c r="E60" s="83"/>
      <c r="F60" s="83"/>
      <c r="G60" s="83"/>
      <c r="H60" s="86">
        <v>20</v>
      </c>
      <c r="I60" s="86" t="s">
        <v>15</v>
      </c>
      <c r="J60" s="82"/>
      <c r="K60" s="82"/>
      <c r="L60" s="82"/>
    </row>
    <row r="61" spans="1:12" s="68" customFormat="1" outlineLevel="1">
      <c r="A61" s="77"/>
      <c r="B61" s="83"/>
      <c r="C61" s="83"/>
      <c r="D61" s="83"/>
      <c r="E61" s="83"/>
      <c r="F61" s="83"/>
      <c r="G61" s="83"/>
      <c r="H61" s="89">
        <v>1.4</v>
      </c>
      <c r="I61" s="88" t="s">
        <v>16</v>
      </c>
      <c r="J61" s="82"/>
      <c r="K61" s="82"/>
      <c r="L61" s="82"/>
    </row>
    <row r="62" spans="1:12" s="68" customFormat="1" outlineLevel="1">
      <c r="A62" s="77"/>
      <c r="B62" s="83"/>
      <c r="C62" s="83"/>
      <c r="D62" s="83"/>
      <c r="E62" s="83"/>
      <c r="F62" s="83"/>
      <c r="G62" s="83"/>
      <c r="H62" s="92">
        <v>3</v>
      </c>
      <c r="I62" s="91" t="s">
        <v>16</v>
      </c>
      <c r="J62" s="82"/>
      <c r="K62" s="82"/>
      <c r="L62" s="82"/>
    </row>
    <row r="63" spans="1:12" s="68" customFormat="1" outlineLevel="1">
      <c r="A63" s="77"/>
      <c r="B63" s="83"/>
      <c r="C63" s="83"/>
      <c r="D63" s="83"/>
      <c r="E63" s="83"/>
      <c r="F63" s="83"/>
      <c r="G63" s="83"/>
      <c r="H63" s="92">
        <v>5</v>
      </c>
      <c r="I63" s="91" t="s">
        <v>16</v>
      </c>
      <c r="J63" s="82"/>
      <c r="K63" s="82"/>
      <c r="L63" s="82"/>
    </row>
    <row r="64" spans="1:12" s="68" customFormat="1" outlineLevel="1">
      <c r="A64" s="77"/>
      <c r="B64" s="83"/>
      <c r="C64" s="83"/>
      <c r="D64" s="83"/>
      <c r="E64" s="83"/>
      <c r="F64" s="83"/>
      <c r="G64" s="83"/>
      <c r="H64" s="92">
        <v>10</v>
      </c>
      <c r="I64" s="91" t="s">
        <v>16</v>
      </c>
      <c r="J64" s="82"/>
      <c r="K64" s="82"/>
      <c r="L64" s="82"/>
    </row>
    <row r="65" spans="1:12" s="68" customFormat="1" outlineLevel="1">
      <c r="A65" s="77"/>
      <c r="B65" s="83"/>
      <c r="C65" s="83"/>
      <c r="D65" s="83"/>
      <c r="E65" s="83"/>
      <c r="F65" s="83"/>
      <c r="G65" s="83"/>
      <c r="H65" s="92">
        <v>15</v>
      </c>
      <c r="I65" s="91" t="s">
        <v>16</v>
      </c>
      <c r="J65" s="82"/>
      <c r="K65" s="82"/>
      <c r="L65" s="82"/>
    </row>
    <row r="66" spans="1:12" s="68" customFormat="1" outlineLevel="1">
      <c r="A66" s="77"/>
      <c r="B66" s="83"/>
      <c r="C66" s="83"/>
      <c r="D66" s="83"/>
      <c r="E66" s="83"/>
      <c r="F66" s="83"/>
      <c r="G66" s="83"/>
      <c r="H66" s="94">
        <v>20</v>
      </c>
      <c r="I66" s="94" t="s">
        <v>16</v>
      </c>
      <c r="J66" s="82"/>
      <c r="K66" s="82"/>
      <c r="L66" s="82"/>
    </row>
    <row r="67" spans="1:12" s="68" customFormat="1" outlineLevel="1">
      <c r="A67" s="77"/>
      <c r="B67" s="83"/>
      <c r="C67" s="83"/>
      <c r="D67" s="83"/>
      <c r="E67" s="83"/>
      <c r="F67" s="83"/>
      <c r="G67" s="83"/>
      <c r="H67" s="80">
        <v>1.4</v>
      </c>
      <c r="I67" s="81" t="s">
        <v>17</v>
      </c>
      <c r="J67" s="82"/>
      <c r="K67" s="82"/>
      <c r="L67" s="82"/>
    </row>
    <row r="68" spans="1:12" s="68" customFormat="1" outlineLevel="1">
      <c r="A68" s="77"/>
      <c r="B68" s="83"/>
      <c r="C68" s="83"/>
      <c r="D68" s="83"/>
      <c r="E68" s="83"/>
      <c r="F68" s="83"/>
      <c r="G68" s="83"/>
      <c r="H68" s="84">
        <v>3</v>
      </c>
      <c r="I68" s="85" t="s">
        <v>17</v>
      </c>
      <c r="J68" s="82"/>
      <c r="K68" s="82"/>
      <c r="L68" s="82"/>
    </row>
    <row r="69" spans="1:12" s="68" customFormat="1" outlineLevel="1">
      <c r="A69" s="77"/>
      <c r="B69" s="83"/>
      <c r="C69" s="83"/>
      <c r="D69" s="83"/>
      <c r="E69" s="83"/>
      <c r="F69" s="83"/>
      <c r="G69" s="83"/>
      <c r="H69" s="84">
        <v>5</v>
      </c>
      <c r="I69" s="85" t="s">
        <v>17</v>
      </c>
      <c r="J69" s="82"/>
      <c r="K69" s="82"/>
      <c r="L69" s="82"/>
    </row>
    <row r="70" spans="1:12" s="68" customFormat="1" outlineLevel="1">
      <c r="A70" s="77"/>
      <c r="B70" s="83"/>
      <c r="C70" s="83"/>
      <c r="D70" s="83"/>
      <c r="E70" s="83"/>
      <c r="F70" s="83"/>
      <c r="G70" s="83"/>
      <c r="H70" s="84">
        <v>10</v>
      </c>
      <c r="I70" s="85" t="s">
        <v>17</v>
      </c>
      <c r="J70" s="82"/>
      <c r="K70" s="82"/>
      <c r="L70" s="82"/>
    </row>
    <row r="71" spans="1:12" s="68" customFormat="1" outlineLevel="1">
      <c r="A71" s="77"/>
      <c r="B71" s="83"/>
      <c r="C71" s="83"/>
      <c r="D71" s="83"/>
      <c r="E71" s="83"/>
      <c r="F71" s="83"/>
      <c r="G71" s="83"/>
      <c r="H71" s="84">
        <v>15</v>
      </c>
      <c r="I71" s="85" t="s">
        <v>17</v>
      </c>
      <c r="J71" s="82"/>
      <c r="K71" s="82"/>
      <c r="L71" s="82"/>
    </row>
    <row r="72" spans="1:12" s="68" customFormat="1" outlineLevel="1">
      <c r="A72" s="77"/>
      <c r="B72" s="83"/>
      <c r="C72" s="83"/>
      <c r="D72" s="83"/>
      <c r="E72" s="83"/>
      <c r="F72" s="83"/>
      <c r="G72" s="83"/>
      <c r="H72" s="86">
        <v>20</v>
      </c>
      <c r="I72" s="86" t="s">
        <v>17</v>
      </c>
      <c r="J72" s="82"/>
      <c r="K72" s="82"/>
      <c r="L72" s="82"/>
    </row>
    <row r="73" spans="1:12" s="68" customFormat="1" ht="15" customHeight="1">
      <c r="B73" s="69"/>
      <c r="C73" s="70"/>
      <c r="D73" s="69"/>
      <c r="E73" s="69"/>
      <c r="F73" s="70"/>
      <c r="H73" s="70"/>
      <c r="I73" s="70"/>
      <c r="J73" s="69"/>
      <c r="K73" s="70"/>
      <c r="L73" s="70"/>
    </row>
    <row r="74" spans="1:12" s="68" customFormat="1" ht="18.75" thickBot="1">
      <c r="B74" s="297" t="s">
        <v>49</v>
      </c>
      <c r="C74" s="298"/>
      <c r="D74" s="75"/>
      <c r="E74" s="75"/>
      <c r="F74" s="76"/>
      <c r="H74" s="297" t="s">
        <v>50</v>
      </c>
      <c r="I74" s="298"/>
      <c r="J74" s="75"/>
      <c r="K74" s="76"/>
      <c r="L74" s="76"/>
    </row>
    <row r="75" spans="1:12" s="68" customFormat="1" outlineLevel="1">
      <c r="A75" s="77"/>
      <c r="B75" s="78" t="s">
        <v>4</v>
      </c>
      <c r="C75" s="78" t="s">
        <v>74</v>
      </c>
      <c r="D75" s="78" t="s">
        <v>272</v>
      </c>
      <c r="E75" s="78" t="s">
        <v>273</v>
      </c>
      <c r="F75" s="78" t="s">
        <v>218</v>
      </c>
      <c r="G75" s="79"/>
      <c r="H75" s="78" t="s">
        <v>4</v>
      </c>
      <c r="I75" s="78" t="s">
        <v>74</v>
      </c>
      <c r="J75" s="78" t="s">
        <v>272</v>
      </c>
      <c r="K75" s="78" t="s">
        <v>273</v>
      </c>
      <c r="L75" s="78" t="s">
        <v>218</v>
      </c>
    </row>
    <row r="76" spans="1:12" s="68" customFormat="1" outlineLevel="1">
      <c r="A76" s="77"/>
      <c r="B76" s="78" t="s">
        <v>219</v>
      </c>
      <c r="C76" s="78"/>
      <c r="D76" s="78" t="s">
        <v>220</v>
      </c>
      <c r="E76" s="78" t="s">
        <v>220</v>
      </c>
      <c r="F76" s="78" t="s">
        <v>221</v>
      </c>
      <c r="G76" s="79"/>
      <c r="H76" s="78" t="s">
        <v>219</v>
      </c>
      <c r="I76" s="78"/>
      <c r="J76" s="78" t="s">
        <v>220</v>
      </c>
      <c r="K76" s="78" t="s">
        <v>220</v>
      </c>
      <c r="L76" s="78" t="s">
        <v>221</v>
      </c>
    </row>
    <row r="77" spans="1:12" s="68" customFormat="1" outlineLevel="1">
      <c r="A77" s="77"/>
      <c r="B77" s="80">
        <v>1.4</v>
      </c>
      <c r="C77" s="81" t="s">
        <v>11</v>
      </c>
      <c r="D77" s="82"/>
      <c r="E77" s="82"/>
      <c r="F77" s="82"/>
      <c r="G77" s="83"/>
      <c r="H77" s="80">
        <v>1.4</v>
      </c>
      <c r="I77" s="81" t="s">
        <v>12</v>
      </c>
      <c r="J77" s="82"/>
      <c r="K77" s="82"/>
      <c r="L77" s="82"/>
    </row>
    <row r="78" spans="1:12" s="68" customFormat="1" outlineLevel="1">
      <c r="A78" s="77"/>
      <c r="B78" s="84">
        <v>3</v>
      </c>
      <c r="C78" s="85" t="s">
        <v>11</v>
      </c>
      <c r="D78" s="82"/>
      <c r="E78" s="82"/>
      <c r="F78" s="82"/>
      <c r="G78" s="83"/>
      <c r="H78" s="84">
        <v>3</v>
      </c>
      <c r="I78" s="85" t="s">
        <v>12</v>
      </c>
      <c r="J78" s="82"/>
      <c r="K78" s="82"/>
      <c r="L78" s="82"/>
    </row>
    <row r="79" spans="1:12" s="68" customFormat="1" outlineLevel="1">
      <c r="A79" s="77"/>
      <c r="B79" s="84">
        <v>5</v>
      </c>
      <c r="C79" s="85" t="s">
        <v>11</v>
      </c>
      <c r="D79" s="82"/>
      <c r="E79" s="82"/>
      <c r="F79" s="82"/>
      <c r="G79" s="83"/>
      <c r="H79" s="84">
        <v>5</v>
      </c>
      <c r="I79" s="85" t="s">
        <v>12</v>
      </c>
      <c r="J79" s="82"/>
      <c r="K79" s="82"/>
      <c r="L79" s="82"/>
    </row>
    <row r="80" spans="1:12" s="68" customFormat="1" outlineLevel="1">
      <c r="A80" s="77"/>
      <c r="B80" s="84">
        <v>10</v>
      </c>
      <c r="C80" s="85" t="s">
        <v>11</v>
      </c>
      <c r="D80" s="82"/>
      <c r="E80" s="82"/>
      <c r="F80" s="82"/>
      <c r="G80" s="83"/>
      <c r="H80" s="84">
        <v>10</v>
      </c>
      <c r="I80" s="85" t="s">
        <v>12</v>
      </c>
      <c r="J80" s="82"/>
      <c r="K80" s="82"/>
      <c r="L80" s="82"/>
    </row>
    <row r="81" spans="1:12" s="68" customFormat="1" outlineLevel="1">
      <c r="A81" s="77"/>
      <c r="B81" s="84">
        <v>15</v>
      </c>
      <c r="C81" s="85" t="s">
        <v>11</v>
      </c>
      <c r="D81" s="82"/>
      <c r="E81" s="82"/>
      <c r="F81" s="82"/>
      <c r="G81" s="83"/>
      <c r="H81" s="84">
        <v>15</v>
      </c>
      <c r="I81" s="85" t="s">
        <v>12</v>
      </c>
      <c r="J81" s="82"/>
      <c r="K81" s="82"/>
      <c r="L81" s="82"/>
    </row>
    <row r="82" spans="1:12" s="68" customFormat="1" outlineLevel="1">
      <c r="A82" s="77"/>
      <c r="B82" s="86">
        <v>20</v>
      </c>
      <c r="C82" s="86" t="s">
        <v>11</v>
      </c>
      <c r="D82" s="82"/>
      <c r="E82" s="82"/>
      <c r="F82" s="82"/>
      <c r="G82" s="83"/>
      <c r="H82" s="86">
        <v>20</v>
      </c>
      <c r="I82" s="86" t="s">
        <v>12</v>
      </c>
      <c r="J82" s="82"/>
      <c r="K82" s="82"/>
      <c r="L82" s="82"/>
    </row>
    <row r="83" spans="1:12" s="68" customFormat="1" outlineLevel="1">
      <c r="A83" s="77"/>
      <c r="B83" s="89">
        <v>1.4</v>
      </c>
      <c r="C83" s="88" t="s">
        <v>13</v>
      </c>
      <c r="D83" s="82"/>
      <c r="E83" s="82"/>
      <c r="F83" s="82"/>
      <c r="G83" s="83"/>
      <c r="H83" s="89">
        <v>1.4</v>
      </c>
      <c r="I83" s="88" t="s">
        <v>14</v>
      </c>
      <c r="J83" s="82"/>
      <c r="K83" s="82"/>
      <c r="L83" s="82"/>
    </row>
    <row r="84" spans="1:12" s="68" customFormat="1" outlineLevel="1">
      <c r="A84" s="77"/>
      <c r="B84" s="92">
        <v>3</v>
      </c>
      <c r="C84" s="91" t="s">
        <v>13</v>
      </c>
      <c r="D84" s="82"/>
      <c r="E84" s="82"/>
      <c r="F84" s="82"/>
      <c r="G84" s="83"/>
      <c r="H84" s="92">
        <v>3</v>
      </c>
      <c r="I84" s="91" t="s">
        <v>14</v>
      </c>
      <c r="J84" s="82"/>
      <c r="K84" s="82"/>
      <c r="L84" s="82"/>
    </row>
    <row r="85" spans="1:12" s="68" customFormat="1" outlineLevel="1">
      <c r="A85" s="77"/>
      <c r="B85" s="92">
        <v>5</v>
      </c>
      <c r="C85" s="91" t="s">
        <v>13</v>
      </c>
      <c r="D85" s="82"/>
      <c r="E85" s="82"/>
      <c r="F85" s="82"/>
      <c r="G85" s="83"/>
      <c r="H85" s="92">
        <v>5</v>
      </c>
      <c r="I85" s="91" t="s">
        <v>14</v>
      </c>
      <c r="J85" s="82"/>
      <c r="K85" s="82"/>
      <c r="L85" s="82"/>
    </row>
    <row r="86" spans="1:12" s="68" customFormat="1" outlineLevel="1">
      <c r="A86" s="77"/>
      <c r="B86" s="92">
        <v>10</v>
      </c>
      <c r="C86" s="91" t="s">
        <v>13</v>
      </c>
      <c r="D86" s="82"/>
      <c r="E86" s="82"/>
      <c r="F86" s="82"/>
      <c r="G86" s="83"/>
      <c r="H86" s="92">
        <v>10</v>
      </c>
      <c r="I86" s="91" t="s">
        <v>14</v>
      </c>
      <c r="J86" s="82"/>
      <c r="K86" s="82"/>
      <c r="L86" s="82"/>
    </row>
    <row r="87" spans="1:12" s="68" customFormat="1" outlineLevel="1">
      <c r="A87" s="77"/>
      <c r="B87" s="92">
        <v>15</v>
      </c>
      <c r="C87" s="91" t="s">
        <v>13</v>
      </c>
      <c r="D87" s="82"/>
      <c r="E87" s="82"/>
      <c r="F87" s="82"/>
      <c r="G87" s="83"/>
      <c r="H87" s="92">
        <v>15</v>
      </c>
      <c r="I87" s="91" t="s">
        <v>14</v>
      </c>
      <c r="J87" s="82"/>
      <c r="K87" s="82"/>
      <c r="L87" s="82"/>
    </row>
    <row r="88" spans="1:12" s="68" customFormat="1" outlineLevel="1">
      <c r="A88" s="77"/>
      <c r="B88" s="94">
        <v>20</v>
      </c>
      <c r="C88" s="94" t="s">
        <v>13</v>
      </c>
      <c r="D88" s="82"/>
      <c r="E88" s="82"/>
      <c r="F88" s="82"/>
      <c r="G88" s="83"/>
      <c r="H88" s="94">
        <v>20</v>
      </c>
      <c r="I88" s="94" t="s">
        <v>14</v>
      </c>
      <c r="J88" s="82"/>
      <c r="K88" s="82"/>
      <c r="L88" s="82"/>
    </row>
    <row r="89" spans="1:12" s="68" customFormat="1" outlineLevel="1">
      <c r="A89" s="77"/>
      <c r="B89" s="83"/>
      <c r="C89" s="83"/>
      <c r="D89" s="83"/>
      <c r="E89" s="83"/>
      <c r="F89" s="83"/>
      <c r="G89" s="83"/>
      <c r="H89" s="80">
        <v>1.4</v>
      </c>
      <c r="I89" s="81" t="s">
        <v>15</v>
      </c>
      <c r="J89" s="82"/>
      <c r="K89" s="82"/>
      <c r="L89" s="82"/>
    </row>
    <row r="90" spans="1:12" s="68" customFormat="1" outlineLevel="1">
      <c r="A90" s="77"/>
      <c r="B90" s="83"/>
      <c r="C90" s="83"/>
      <c r="D90" s="83"/>
      <c r="E90" s="83"/>
      <c r="F90" s="83"/>
      <c r="G90" s="83"/>
      <c r="H90" s="84">
        <v>3</v>
      </c>
      <c r="I90" s="85" t="s">
        <v>15</v>
      </c>
      <c r="J90" s="82"/>
      <c r="K90" s="82"/>
      <c r="L90" s="82"/>
    </row>
    <row r="91" spans="1:12" s="68" customFormat="1" outlineLevel="1">
      <c r="A91" s="77"/>
      <c r="B91" s="83"/>
      <c r="C91" s="83"/>
      <c r="D91" s="83"/>
      <c r="E91" s="83"/>
      <c r="F91" s="83"/>
      <c r="G91" s="83"/>
      <c r="H91" s="84">
        <v>5</v>
      </c>
      <c r="I91" s="85" t="s">
        <v>15</v>
      </c>
      <c r="J91" s="82"/>
      <c r="K91" s="82"/>
      <c r="L91" s="82"/>
    </row>
    <row r="92" spans="1:12" s="68" customFormat="1" outlineLevel="1">
      <c r="A92" s="77"/>
      <c r="B92" s="83"/>
      <c r="C92" s="83"/>
      <c r="D92" s="83"/>
      <c r="E92" s="83"/>
      <c r="F92" s="83"/>
      <c r="G92" s="83"/>
      <c r="H92" s="84">
        <v>10</v>
      </c>
      <c r="I92" s="85" t="s">
        <v>15</v>
      </c>
      <c r="J92" s="82"/>
      <c r="K92" s="82"/>
      <c r="L92" s="82"/>
    </row>
    <row r="93" spans="1:12" s="68" customFormat="1" outlineLevel="1">
      <c r="A93" s="77"/>
      <c r="B93" s="83"/>
      <c r="C93" s="83"/>
      <c r="D93" s="83"/>
      <c r="E93" s="83"/>
      <c r="F93" s="83"/>
      <c r="G93" s="83"/>
      <c r="H93" s="84">
        <v>15</v>
      </c>
      <c r="I93" s="85" t="s">
        <v>15</v>
      </c>
      <c r="J93" s="82"/>
      <c r="K93" s="82"/>
      <c r="L93" s="82"/>
    </row>
    <row r="94" spans="1:12" s="68" customFormat="1" outlineLevel="1">
      <c r="A94" s="77"/>
      <c r="B94" s="83"/>
      <c r="C94" s="83"/>
      <c r="D94" s="83"/>
      <c r="E94" s="83"/>
      <c r="F94" s="83"/>
      <c r="G94" s="83"/>
      <c r="H94" s="86">
        <v>20</v>
      </c>
      <c r="I94" s="86" t="s">
        <v>15</v>
      </c>
      <c r="J94" s="82"/>
      <c r="K94" s="82"/>
      <c r="L94" s="82"/>
    </row>
    <row r="95" spans="1:12" s="68" customFormat="1" outlineLevel="1">
      <c r="A95" s="77"/>
      <c r="B95" s="83"/>
      <c r="C95" s="83"/>
      <c r="D95" s="83"/>
      <c r="E95" s="83"/>
      <c r="F95" s="83"/>
      <c r="G95" s="83"/>
      <c r="H95" s="89">
        <v>1.4</v>
      </c>
      <c r="I95" s="88" t="s">
        <v>16</v>
      </c>
      <c r="J95" s="82"/>
      <c r="K95" s="82"/>
      <c r="L95" s="82"/>
    </row>
    <row r="96" spans="1:12" s="68" customFormat="1" outlineLevel="1">
      <c r="A96" s="77"/>
      <c r="B96" s="83"/>
      <c r="C96" s="83"/>
      <c r="D96" s="83"/>
      <c r="E96" s="83"/>
      <c r="F96" s="83"/>
      <c r="G96" s="83"/>
      <c r="H96" s="92">
        <v>3</v>
      </c>
      <c r="I96" s="91" t="s">
        <v>16</v>
      </c>
      <c r="J96" s="82"/>
      <c r="K96" s="82"/>
      <c r="L96" s="82"/>
    </row>
    <row r="97" spans="1:12" s="68" customFormat="1" outlineLevel="1">
      <c r="A97" s="77"/>
      <c r="B97" s="83"/>
      <c r="C97" s="83"/>
      <c r="D97" s="83"/>
      <c r="E97" s="83"/>
      <c r="F97" s="83"/>
      <c r="G97" s="83"/>
      <c r="H97" s="92">
        <v>5</v>
      </c>
      <c r="I97" s="91" t="s">
        <v>16</v>
      </c>
      <c r="J97" s="82"/>
      <c r="K97" s="82"/>
      <c r="L97" s="82"/>
    </row>
    <row r="98" spans="1:12" s="68" customFormat="1" outlineLevel="1">
      <c r="A98" s="77"/>
      <c r="B98" s="83"/>
      <c r="C98" s="83"/>
      <c r="D98" s="83"/>
      <c r="E98" s="83"/>
      <c r="F98" s="83"/>
      <c r="G98" s="83"/>
      <c r="H98" s="92">
        <v>10</v>
      </c>
      <c r="I98" s="91" t="s">
        <v>16</v>
      </c>
      <c r="J98" s="82"/>
      <c r="K98" s="82"/>
      <c r="L98" s="82"/>
    </row>
    <row r="99" spans="1:12" s="68" customFormat="1" outlineLevel="1">
      <c r="A99" s="77"/>
      <c r="B99" s="83"/>
      <c r="C99" s="83"/>
      <c r="D99" s="83"/>
      <c r="E99" s="83"/>
      <c r="F99" s="83"/>
      <c r="G99" s="83"/>
      <c r="H99" s="92">
        <v>15</v>
      </c>
      <c r="I99" s="91" t="s">
        <v>16</v>
      </c>
      <c r="J99" s="82"/>
      <c r="K99" s="82"/>
      <c r="L99" s="82"/>
    </row>
    <row r="100" spans="1:12" s="68" customFormat="1" outlineLevel="1">
      <c r="A100" s="77"/>
      <c r="B100" s="83"/>
      <c r="C100" s="83"/>
      <c r="D100" s="83"/>
      <c r="E100" s="83"/>
      <c r="F100" s="83"/>
      <c r="G100" s="83"/>
      <c r="H100" s="94">
        <v>20</v>
      </c>
      <c r="I100" s="94" t="s">
        <v>16</v>
      </c>
      <c r="J100" s="82"/>
      <c r="K100" s="82"/>
      <c r="L100" s="82"/>
    </row>
    <row r="101" spans="1:12" s="68" customFormat="1" outlineLevel="1">
      <c r="A101" s="77"/>
      <c r="B101" s="83"/>
      <c r="C101" s="83"/>
      <c r="D101" s="83"/>
      <c r="E101" s="83"/>
      <c r="F101" s="83"/>
      <c r="G101" s="83"/>
      <c r="H101" s="80">
        <v>1.4</v>
      </c>
      <c r="I101" s="81" t="s">
        <v>17</v>
      </c>
      <c r="J101" s="82"/>
      <c r="K101" s="82"/>
      <c r="L101" s="82"/>
    </row>
    <row r="102" spans="1:12" s="68" customFormat="1" outlineLevel="1">
      <c r="A102" s="77"/>
      <c r="B102" s="83"/>
      <c r="C102" s="83"/>
      <c r="D102" s="83"/>
      <c r="E102" s="83"/>
      <c r="F102" s="83"/>
      <c r="G102" s="83"/>
      <c r="H102" s="84">
        <v>3</v>
      </c>
      <c r="I102" s="85" t="s">
        <v>17</v>
      </c>
      <c r="J102" s="82"/>
      <c r="K102" s="82"/>
      <c r="L102" s="82"/>
    </row>
    <row r="103" spans="1:12" s="68" customFormat="1" outlineLevel="1">
      <c r="A103" s="77"/>
      <c r="B103" s="83"/>
      <c r="C103" s="83"/>
      <c r="D103" s="83"/>
      <c r="E103" s="83"/>
      <c r="F103" s="83"/>
      <c r="G103" s="83"/>
      <c r="H103" s="84">
        <v>5</v>
      </c>
      <c r="I103" s="85" t="s">
        <v>17</v>
      </c>
      <c r="J103" s="82"/>
      <c r="K103" s="82"/>
      <c r="L103" s="82"/>
    </row>
    <row r="104" spans="1:12" s="68" customFormat="1" outlineLevel="1">
      <c r="A104" s="77"/>
      <c r="B104" s="83"/>
      <c r="C104" s="83"/>
      <c r="D104" s="83"/>
      <c r="E104" s="83"/>
      <c r="F104" s="83"/>
      <c r="G104" s="83"/>
      <c r="H104" s="84">
        <v>10</v>
      </c>
      <c r="I104" s="85" t="s">
        <v>17</v>
      </c>
      <c r="J104" s="82"/>
      <c r="K104" s="82"/>
      <c r="L104" s="82"/>
    </row>
    <row r="105" spans="1:12" s="68" customFormat="1" outlineLevel="1">
      <c r="A105" s="77"/>
      <c r="B105" s="83"/>
      <c r="C105" s="83"/>
      <c r="D105" s="83"/>
      <c r="E105" s="83"/>
      <c r="F105" s="83"/>
      <c r="G105" s="83"/>
      <c r="H105" s="84">
        <v>15</v>
      </c>
      <c r="I105" s="85" t="s">
        <v>17</v>
      </c>
      <c r="J105" s="82"/>
      <c r="K105" s="82"/>
      <c r="L105" s="82"/>
    </row>
    <row r="106" spans="1:12" s="68" customFormat="1" outlineLevel="1">
      <c r="A106" s="77"/>
      <c r="B106" s="83"/>
      <c r="C106" s="83"/>
      <c r="D106" s="83"/>
      <c r="E106" s="83"/>
      <c r="F106" s="83"/>
      <c r="G106" s="83"/>
      <c r="H106" s="86">
        <v>20</v>
      </c>
      <c r="I106" s="86" t="s">
        <v>17</v>
      </c>
      <c r="J106" s="82"/>
      <c r="K106" s="82"/>
      <c r="L106" s="82"/>
    </row>
    <row r="107" spans="1:12" s="68" customFormat="1" ht="15" customHeight="1">
      <c r="B107" s="69"/>
      <c r="C107" s="96"/>
      <c r="D107" s="97"/>
      <c r="E107" s="97"/>
      <c r="F107" s="96"/>
      <c r="H107" s="96"/>
      <c r="I107" s="96"/>
      <c r="J107" s="97"/>
      <c r="K107" s="96"/>
      <c r="L107" s="96"/>
    </row>
  </sheetData>
  <mergeCells count="10">
    <mergeCell ref="B74:C74"/>
    <mergeCell ref="B6:C6"/>
    <mergeCell ref="B40:C40"/>
    <mergeCell ref="H6:I6"/>
    <mergeCell ref="H40:I40"/>
    <mergeCell ref="H74:I74"/>
    <mergeCell ref="C7:C8"/>
    <mergeCell ref="I7:I8"/>
    <mergeCell ref="I41:I42"/>
    <mergeCell ref="C41:C42"/>
  </mergeCells>
  <phoneticPr fontId="6" type="noConversion"/>
  <conditionalFormatting sqref="K2 D9:D38 D43:D72 D77:D106 D9:F20 D43:F54 D77:F88 H9:L38 H43:L72 H77:L106">
    <cfRule type="cellIs" dxfId="1" priority="3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46"/>
  </sheetPr>
  <dimension ref="A1:U355"/>
  <sheetViews>
    <sheetView showGridLines="0" zoomScale="55" zoomScaleNormal="55" workbookViewId="0"/>
  </sheetViews>
  <sheetFormatPr defaultColWidth="11.42578125" defaultRowHeight="14.25" outlineLevelRow="1"/>
  <cols>
    <col min="1" max="1" width="6.5703125" style="16" customWidth="1"/>
    <col min="2" max="2" width="20.85546875" style="16" customWidth="1"/>
    <col min="3" max="3" width="18.5703125" style="16" bestFit="1" customWidth="1"/>
    <col min="4" max="4" width="20.42578125" style="16" bestFit="1" customWidth="1"/>
    <col min="5" max="5" width="31.28515625" style="17" bestFit="1" customWidth="1"/>
    <col min="6" max="6" width="32.85546875" style="17" bestFit="1" customWidth="1"/>
    <col min="7" max="7" width="22.42578125" style="16" bestFit="1" customWidth="1"/>
    <col min="8" max="8" width="23.5703125" style="16" bestFit="1" customWidth="1"/>
    <col min="9" max="9" width="28.140625" style="16" customWidth="1"/>
    <col min="10" max="10" width="21" style="16" customWidth="1"/>
    <col min="11" max="11" width="21.7109375" style="16" customWidth="1"/>
    <col min="12" max="12" width="31.28515625" style="17" bestFit="1" customWidth="1"/>
    <col min="13" max="13" width="32.85546875" style="16" bestFit="1" customWidth="1"/>
    <col min="14" max="14" width="22.42578125" style="16" bestFit="1" customWidth="1"/>
    <col min="15" max="15" width="12.42578125" style="16" customWidth="1"/>
    <col min="16" max="16" width="28.140625" style="16" customWidth="1"/>
    <col min="17" max="17" width="21" style="16" customWidth="1"/>
    <col min="18" max="18" width="22" style="16" bestFit="1" customWidth="1"/>
    <col min="19" max="19" width="31.28515625" style="16" bestFit="1" customWidth="1"/>
    <col min="20" max="20" width="32.85546875" style="16" bestFit="1" customWidth="1"/>
    <col min="21" max="21" width="22.42578125" style="16" bestFit="1" customWidth="1"/>
    <col min="22" max="16384" width="11.42578125" style="16"/>
  </cols>
  <sheetData>
    <row r="1" spans="1:21" s="4" customFormat="1">
      <c r="E1" s="5"/>
      <c r="F1" s="5"/>
      <c r="L1" s="5"/>
    </row>
    <row r="2" spans="1:21" s="6" customFormat="1">
      <c r="B2" s="8"/>
      <c r="C2" s="8"/>
      <c r="E2" s="8"/>
      <c r="F2" s="8"/>
      <c r="G2" s="13"/>
      <c r="L2" s="8"/>
      <c r="R2" s="8"/>
    </row>
    <row r="3" spans="1:21" s="11" customFormat="1" ht="16.5" customHeight="1">
      <c r="A3" s="9"/>
      <c r="B3" s="10"/>
      <c r="C3" s="10"/>
      <c r="D3" s="10"/>
      <c r="E3" s="10"/>
      <c r="F3" s="10"/>
    </row>
    <row r="4" spans="1:21" s="22" customFormat="1" ht="22.5">
      <c r="A4" s="19" t="s">
        <v>59</v>
      </c>
      <c r="B4" s="20"/>
      <c r="C4" s="20"/>
      <c r="D4" s="20"/>
      <c r="E4" s="21"/>
      <c r="F4" s="20"/>
    </row>
    <row r="5" spans="1:21" s="6" customFormat="1">
      <c r="A5" s="23"/>
      <c r="B5" s="24"/>
      <c r="C5" s="24"/>
      <c r="D5" s="24"/>
      <c r="E5" s="8"/>
      <c r="F5" s="25"/>
      <c r="K5" s="26"/>
      <c r="L5" s="8"/>
      <c r="R5" s="27"/>
    </row>
    <row r="6" spans="1:21" s="6" customFormat="1">
      <c r="E6" s="8"/>
      <c r="G6" s="7"/>
      <c r="K6" s="26"/>
      <c r="L6" s="8"/>
      <c r="R6" s="27"/>
    </row>
    <row r="7" spans="1:21" s="6" customFormat="1" ht="15" customHeight="1" thickBot="1">
      <c r="A7" s="14"/>
      <c r="B7" s="146"/>
      <c r="C7" s="146"/>
      <c r="D7" s="147"/>
      <c r="E7" s="148"/>
      <c r="F7" s="149"/>
      <c r="G7" s="96"/>
      <c r="H7" s="68"/>
      <c r="I7" s="96"/>
      <c r="J7" s="96"/>
      <c r="K7" s="96"/>
      <c r="L7" s="97"/>
      <c r="M7" s="96"/>
      <c r="N7" s="96"/>
      <c r="P7" s="13"/>
      <c r="Q7" s="15"/>
      <c r="R7" s="12"/>
      <c r="S7" s="13"/>
      <c r="T7" s="13"/>
      <c r="U7" s="13"/>
    </row>
    <row r="8" spans="1:21" s="6" customFormat="1" ht="18.75" thickBot="1">
      <c r="A8" s="14"/>
      <c r="B8" s="306" t="s">
        <v>51</v>
      </c>
      <c r="C8" s="307"/>
      <c r="D8" s="146"/>
      <c r="E8" s="146"/>
      <c r="F8" s="146"/>
      <c r="G8" s="146"/>
      <c r="H8" s="150"/>
      <c r="I8" s="312" t="s">
        <v>67</v>
      </c>
      <c r="J8" s="313"/>
      <c r="K8" s="314"/>
      <c r="L8" s="151"/>
      <c r="M8" s="151"/>
      <c r="N8" s="151"/>
      <c r="O8" s="18"/>
      <c r="P8" s="315" t="s">
        <v>222</v>
      </c>
      <c r="Q8" s="316"/>
      <c r="R8" s="316"/>
      <c r="S8" s="29"/>
      <c r="T8" s="30"/>
      <c r="U8" s="29"/>
    </row>
    <row r="9" spans="1:21" s="28" customFormat="1" ht="51" customHeight="1" outlineLevel="1">
      <c r="A9" s="31"/>
      <c r="B9" s="78" t="s">
        <v>4</v>
      </c>
      <c r="C9" s="301" t="s">
        <v>52</v>
      </c>
      <c r="D9" s="301" t="s">
        <v>74</v>
      </c>
      <c r="E9" s="78" t="s">
        <v>272</v>
      </c>
      <c r="F9" s="78" t="s">
        <v>273</v>
      </c>
      <c r="G9" s="78" t="s">
        <v>218</v>
      </c>
      <c r="H9" s="152"/>
      <c r="I9" s="78" t="s">
        <v>4</v>
      </c>
      <c r="J9" s="301" t="s">
        <v>52</v>
      </c>
      <c r="K9" s="301" t="s">
        <v>74</v>
      </c>
      <c r="L9" s="78" t="s">
        <v>272</v>
      </c>
      <c r="M9" s="78" t="s">
        <v>273</v>
      </c>
      <c r="N9" s="78" t="s">
        <v>218</v>
      </c>
      <c r="O9" s="32"/>
      <c r="P9" s="53" t="s">
        <v>4</v>
      </c>
      <c r="Q9" s="304" t="s">
        <v>52</v>
      </c>
      <c r="R9" s="304" t="s">
        <v>74</v>
      </c>
      <c r="S9" s="53" t="s">
        <v>272</v>
      </c>
      <c r="T9" s="53" t="s">
        <v>273</v>
      </c>
      <c r="U9" s="53" t="s">
        <v>218</v>
      </c>
    </row>
    <row r="10" spans="1:21" s="28" customFormat="1" outlineLevel="1">
      <c r="A10" s="31"/>
      <c r="B10" s="78" t="s">
        <v>219</v>
      </c>
      <c r="C10" s="302"/>
      <c r="D10" s="302"/>
      <c r="E10" s="78" t="s">
        <v>220</v>
      </c>
      <c r="F10" s="78" t="s">
        <v>220</v>
      </c>
      <c r="G10" s="78" t="s">
        <v>221</v>
      </c>
      <c r="H10" s="152"/>
      <c r="I10" s="78" t="s">
        <v>219</v>
      </c>
      <c r="J10" s="302"/>
      <c r="K10" s="302"/>
      <c r="L10" s="78" t="s">
        <v>220</v>
      </c>
      <c r="M10" s="78" t="s">
        <v>220</v>
      </c>
      <c r="N10" s="78" t="s">
        <v>221</v>
      </c>
      <c r="O10" s="32"/>
      <c r="P10" s="53" t="s">
        <v>219</v>
      </c>
      <c r="Q10" s="305"/>
      <c r="R10" s="305"/>
      <c r="S10" s="53" t="s">
        <v>220</v>
      </c>
      <c r="T10" s="53" t="s">
        <v>220</v>
      </c>
      <c r="U10" s="53" t="s">
        <v>221</v>
      </c>
    </row>
    <row r="11" spans="1:21" s="28" customFormat="1" outlineLevel="1">
      <c r="A11" s="31"/>
      <c r="B11" s="80">
        <v>5</v>
      </c>
      <c r="C11" s="153" t="s">
        <v>53</v>
      </c>
      <c r="D11" s="88" t="s">
        <v>11</v>
      </c>
      <c r="E11" s="154"/>
      <c r="F11" s="154"/>
      <c r="G11" s="154"/>
      <c r="H11" s="152"/>
      <c r="I11" s="80">
        <v>5</v>
      </c>
      <c r="J11" s="153" t="s">
        <v>53</v>
      </c>
      <c r="K11" s="88" t="s">
        <v>12</v>
      </c>
      <c r="L11" s="154"/>
      <c r="M11" s="154"/>
      <c r="N11" s="154"/>
      <c r="O11" s="32"/>
      <c r="P11" s="41">
        <v>5</v>
      </c>
      <c r="Q11" s="49" t="s">
        <v>53</v>
      </c>
      <c r="R11" s="38" t="s">
        <v>12</v>
      </c>
      <c r="S11" s="46"/>
      <c r="T11" s="46"/>
      <c r="U11" s="46"/>
    </row>
    <row r="12" spans="1:21" s="28" customFormat="1" outlineLevel="1">
      <c r="A12" s="31"/>
      <c r="B12" s="84">
        <v>10</v>
      </c>
      <c r="C12" s="155" t="s">
        <v>53</v>
      </c>
      <c r="D12" s="91" t="s">
        <v>11</v>
      </c>
      <c r="E12" s="156"/>
      <c r="F12" s="156"/>
      <c r="G12" s="156"/>
      <c r="H12" s="152"/>
      <c r="I12" s="84">
        <v>10</v>
      </c>
      <c r="J12" s="155" t="s">
        <v>53</v>
      </c>
      <c r="K12" s="91" t="s">
        <v>12</v>
      </c>
      <c r="L12" s="156"/>
      <c r="M12" s="156"/>
      <c r="N12" s="156"/>
      <c r="O12" s="32"/>
      <c r="P12" s="43">
        <v>10</v>
      </c>
      <c r="Q12" s="50" t="s">
        <v>53</v>
      </c>
      <c r="R12" s="39" t="s">
        <v>12</v>
      </c>
      <c r="S12" s="47"/>
      <c r="T12" s="47"/>
      <c r="U12" s="47"/>
    </row>
    <row r="13" spans="1:21" s="28" customFormat="1" outlineLevel="1">
      <c r="A13" s="31"/>
      <c r="B13" s="84">
        <v>15</v>
      </c>
      <c r="C13" s="155" t="s">
        <v>53</v>
      </c>
      <c r="D13" s="91" t="s">
        <v>11</v>
      </c>
      <c r="E13" s="156"/>
      <c r="F13" s="156"/>
      <c r="G13" s="156"/>
      <c r="H13" s="152"/>
      <c r="I13" s="84">
        <v>15</v>
      </c>
      <c r="J13" s="155" t="s">
        <v>53</v>
      </c>
      <c r="K13" s="91" t="s">
        <v>12</v>
      </c>
      <c r="L13" s="156"/>
      <c r="M13" s="156"/>
      <c r="N13" s="156"/>
      <c r="O13" s="32"/>
      <c r="P13" s="43">
        <v>15</v>
      </c>
      <c r="Q13" s="50" t="s">
        <v>53</v>
      </c>
      <c r="R13" s="39" t="s">
        <v>12</v>
      </c>
      <c r="S13" s="47"/>
      <c r="T13" s="47"/>
      <c r="U13" s="47"/>
    </row>
    <row r="14" spans="1:21" s="34" customFormat="1" outlineLevel="1">
      <c r="A14" s="33"/>
      <c r="B14" s="86">
        <v>20</v>
      </c>
      <c r="C14" s="157" t="s">
        <v>53</v>
      </c>
      <c r="D14" s="94" t="s">
        <v>11</v>
      </c>
      <c r="E14" s="156"/>
      <c r="F14" s="156"/>
      <c r="G14" s="156"/>
      <c r="H14" s="152"/>
      <c r="I14" s="86">
        <v>20</v>
      </c>
      <c r="J14" s="157" t="s">
        <v>53</v>
      </c>
      <c r="K14" s="94" t="s">
        <v>12</v>
      </c>
      <c r="L14" s="156"/>
      <c r="M14" s="156"/>
      <c r="N14" s="156"/>
      <c r="O14" s="32"/>
      <c r="P14" s="45">
        <v>20</v>
      </c>
      <c r="Q14" s="51" t="s">
        <v>53</v>
      </c>
      <c r="R14" s="40" t="s">
        <v>12</v>
      </c>
      <c r="S14" s="47"/>
      <c r="T14" s="47"/>
      <c r="U14" s="47"/>
    </row>
    <row r="15" spans="1:21" s="28" customFormat="1" outlineLevel="1">
      <c r="A15" s="31"/>
      <c r="B15" s="80">
        <v>5</v>
      </c>
      <c r="C15" s="158" t="s">
        <v>53</v>
      </c>
      <c r="D15" s="81" t="s">
        <v>13</v>
      </c>
      <c r="E15" s="154"/>
      <c r="F15" s="154"/>
      <c r="G15" s="154"/>
      <c r="H15" s="152"/>
      <c r="I15" s="80">
        <v>5</v>
      </c>
      <c r="J15" s="153" t="s">
        <v>53</v>
      </c>
      <c r="K15" s="81" t="s">
        <v>14</v>
      </c>
      <c r="L15" s="154"/>
      <c r="M15" s="154"/>
      <c r="N15" s="154"/>
      <c r="O15" s="32"/>
      <c r="P15" s="41">
        <v>5</v>
      </c>
      <c r="Q15" s="60" t="s">
        <v>53</v>
      </c>
      <c r="R15" s="42" t="s">
        <v>14</v>
      </c>
      <c r="S15" s="46"/>
      <c r="T15" s="46"/>
      <c r="U15" s="46"/>
    </row>
    <row r="16" spans="1:21" s="28" customFormat="1" outlineLevel="1">
      <c r="A16" s="31"/>
      <c r="B16" s="84">
        <v>10</v>
      </c>
      <c r="C16" s="159" t="s">
        <v>53</v>
      </c>
      <c r="D16" s="85" t="s">
        <v>13</v>
      </c>
      <c r="E16" s="156"/>
      <c r="F16" s="156"/>
      <c r="G16" s="156"/>
      <c r="H16" s="152"/>
      <c r="I16" s="84">
        <v>10</v>
      </c>
      <c r="J16" s="155" t="s">
        <v>53</v>
      </c>
      <c r="K16" s="85" t="s">
        <v>14</v>
      </c>
      <c r="L16" s="156"/>
      <c r="M16" s="156"/>
      <c r="N16" s="156"/>
      <c r="O16" s="32"/>
      <c r="P16" s="43">
        <v>10</v>
      </c>
      <c r="Q16" s="61" t="s">
        <v>53</v>
      </c>
      <c r="R16" s="44" t="s">
        <v>14</v>
      </c>
      <c r="S16" s="47"/>
      <c r="T16" s="47"/>
      <c r="U16" s="47"/>
    </row>
    <row r="17" spans="1:21" s="28" customFormat="1" outlineLevel="1">
      <c r="A17" s="31"/>
      <c r="B17" s="84">
        <v>15</v>
      </c>
      <c r="C17" s="159" t="s">
        <v>53</v>
      </c>
      <c r="D17" s="85" t="s">
        <v>13</v>
      </c>
      <c r="E17" s="156"/>
      <c r="F17" s="156"/>
      <c r="G17" s="156"/>
      <c r="H17" s="152"/>
      <c r="I17" s="84">
        <v>15</v>
      </c>
      <c r="J17" s="155" t="s">
        <v>53</v>
      </c>
      <c r="K17" s="85" t="s">
        <v>14</v>
      </c>
      <c r="L17" s="156"/>
      <c r="M17" s="156"/>
      <c r="N17" s="156"/>
      <c r="O17" s="32"/>
      <c r="P17" s="43">
        <v>15</v>
      </c>
      <c r="Q17" s="61" t="s">
        <v>53</v>
      </c>
      <c r="R17" s="44" t="s">
        <v>14</v>
      </c>
      <c r="S17" s="47"/>
      <c r="T17" s="47"/>
      <c r="U17" s="47"/>
    </row>
    <row r="18" spans="1:21" s="28" customFormat="1" outlineLevel="1">
      <c r="A18" s="31"/>
      <c r="B18" s="86">
        <v>20</v>
      </c>
      <c r="C18" s="160" t="s">
        <v>53</v>
      </c>
      <c r="D18" s="86" t="s">
        <v>13</v>
      </c>
      <c r="E18" s="156"/>
      <c r="F18" s="156"/>
      <c r="G18" s="156"/>
      <c r="H18" s="152"/>
      <c r="I18" s="86">
        <v>20</v>
      </c>
      <c r="J18" s="157" t="s">
        <v>53</v>
      </c>
      <c r="K18" s="86" t="s">
        <v>14</v>
      </c>
      <c r="L18" s="156"/>
      <c r="M18" s="156"/>
      <c r="N18" s="156"/>
      <c r="O18" s="32"/>
      <c r="P18" s="45">
        <v>20</v>
      </c>
      <c r="Q18" s="62" t="s">
        <v>53</v>
      </c>
      <c r="R18" s="45" t="s">
        <v>14</v>
      </c>
      <c r="S18" s="47"/>
      <c r="T18" s="47"/>
      <c r="U18" s="47"/>
    </row>
    <row r="19" spans="1:21" s="28" customFormat="1" outlineLevel="1">
      <c r="A19" s="31"/>
      <c r="B19" s="80">
        <v>5</v>
      </c>
      <c r="C19" s="153" t="s">
        <v>53</v>
      </c>
      <c r="D19" s="88" t="s">
        <v>36</v>
      </c>
      <c r="E19" s="154"/>
      <c r="F19" s="154"/>
      <c r="G19" s="154"/>
      <c r="H19" s="152"/>
      <c r="I19" s="80">
        <v>5</v>
      </c>
      <c r="J19" s="153" t="s">
        <v>53</v>
      </c>
      <c r="K19" s="88" t="s">
        <v>34</v>
      </c>
      <c r="L19" s="154"/>
      <c r="M19" s="154"/>
      <c r="N19" s="154"/>
      <c r="O19" s="32"/>
      <c r="P19" s="41">
        <v>5</v>
      </c>
      <c r="Q19" s="49" t="s">
        <v>53</v>
      </c>
      <c r="R19" s="38" t="s">
        <v>34</v>
      </c>
      <c r="S19" s="46"/>
      <c r="T19" s="46"/>
      <c r="U19" s="46"/>
    </row>
    <row r="20" spans="1:21" s="28" customFormat="1" outlineLevel="1">
      <c r="A20" s="31"/>
      <c r="B20" s="84">
        <v>10</v>
      </c>
      <c r="C20" s="155" t="s">
        <v>53</v>
      </c>
      <c r="D20" s="91" t="s">
        <v>36</v>
      </c>
      <c r="E20" s="156"/>
      <c r="F20" s="156"/>
      <c r="G20" s="156"/>
      <c r="H20" s="152"/>
      <c r="I20" s="84">
        <v>10</v>
      </c>
      <c r="J20" s="155" t="s">
        <v>53</v>
      </c>
      <c r="K20" s="91" t="s">
        <v>34</v>
      </c>
      <c r="L20" s="156"/>
      <c r="M20" s="156"/>
      <c r="N20" s="156"/>
      <c r="O20" s="32"/>
      <c r="P20" s="43">
        <v>10</v>
      </c>
      <c r="Q20" s="50" t="s">
        <v>53</v>
      </c>
      <c r="R20" s="39" t="s">
        <v>34</v>
      </c>
      <c r="S20" s="47"/>
      <c r="T20" s="47"/>
      <c r="U20" s="47"/>
    </row>
    <row r="21" spans="1:21" s="28" customFormat="1" outlineLevel="1">
      <c r="A21" s="31"/>
      <c r="B21" s="84">
        <v>15</v>
      </c>
      <c r="C21" s="155" t="s">
        <v>53</v>
      </c>
      <c r="D21" s="91" t="s">
        <v>36</v>
      </c>
      <c r="E21" s="156"/>
      <c r="F21" s="156"/>
      <c r="G21" s="156"/>
      <c r="H21" s="152"/>
      <c r="I21" s="84">
        <v>15</v>
      </c>
      <c r="J21" s="155" t="s">
        <v>53</v>
      </c>
      <c r="K21" s="91" t="s">
        <v>34</v>
      </c>
      <c r="L21" s="156"/>
      <c r="M21" s="156"/>
      <c r="N21" s="156"/>
      <c r="O21" s="32"/>
      <c r="P21" s="43">
        <v>15</v>
      </c>
      <c r="Q21" s="50" t="s">
        <v>53</v>
      </c>
      <c r="R21" s="39" t="s">
        <v>34</v>
      </c>
      <c r="S21" s="47"/>
      <c r="T21" s="47"/>
      <c r="U21" s="47"/>
    </row>
    <row r="22" spans="1:21" s="28" customFormat="1" outlineLevel="1">
      <c r="A22" s="31"/>
      <c r="B22" s="86">
        <v>20</v>
      </c>
      <c r="C22" s="157" t="s">
        <v>53</v>
      </c>
      <c r="D22" s="94" t="s">
        <v>36</v>
      </c>
      <c r="E22" s="156"/>
      <c r="F22" s="156"/>
      <c r="G22" s="156"/>
      <c r="H22" s="152"/>
      <c r="I22" s="86">
        <v>20</v>
      </c>
      <c r="J22" s="157" t="s">
        <v>53</v>
      </c>
      <c r="K22" s="94" t="s">
        <v>34</v>
      </c>
      <c r="L22" s="156"/>
      <c r="M22" s="156"/>
      <c r="N22" s="156"/>
      <c r="O22" s="32"/>
      <c r="P22" s="45">
        <v>20</v>
      </c>
      <c r="Q22" s="51" t="s">
        <v>53</v>
      </c>
      <c r="R22" s="40" t="s">
        <v>34</v>
      </c>
      <c r="S22" s="47"/>
      <c r="T22" s="47"/>
      <c r="U22" s="47"/>
    </row>
    <row r="23" spans="1:21" s="28" customFormat="1" outlineLevel="1">
      <c r="A23" s="31"/>
      <c r="B23" s="80">
        <v>5</v>
      </c>
      <c r="C23" s="161" t="s">
        <v>54</v>
      </c>
      <c r="D23" s="81" t="s">
        <v>11</v>
      </c>
      <c r="E23" s="154"/>
      <c r="F23" s="154"/>
      <c r="G23" s="154"/>
      <c r="H23" s="152"/>
      <c r="I23" s="80">
        <v>5</v>
      </c>
      <c r="J23" s="153" t="s">
        <v>53</v>
      </c>
      <c r="K23" s="81" t="s">
        <v>35</v>
      </c>
      <c r="L23" s="154"/>
      <c r="M23" s="154"/>
      <c r="N23" s="154"/>
      <c r="O23" s="32"/>
      <c r="P23" s="41">
        <v>5</v>
      </c>
      <c r="Q23" s="60" t="s">
        <v>53</v>
      </c>
      <c r="R23" s="42" t="s">
        <v>35</v>
      </c>
      <c r="S23" s="46"/>
      <c r="T23" s="46"/>
      <c r="U23" s="46"/>
    </row>
    <row r="24" spans="1:21" s="28" customFormat="1" outlineLevel="1">
      <c r="A24" s="31"/>
      <c r="B24" s="84">
        <v>10</v>
      </c>
      <c r="C24" s="162" t="s">
        <v>54</v>
      </c>
      <c r="D24" s="85" t="s">
        <v>11</v>
      </c>
      <c r="E24" s="156"/>
      <c r="F24" s="156"/>
      <c r="G24" s="156"/>
      <c r="H24" s="152"/>
      <c r="I24" s="84">
        <v>10</v>
      </c>
      <c r="J24" s="155" t="s">
        <v>53</v>
      </c>
      <c r="K24" s="85" t="s">
        <v>35</v>
      </c>
      <c r="L24" s="156"/>
      <c r="M24" s="156"/>
      <c r="N24" s="156"/>
      <c r="O24" s="32"/>
      <c r="P24" s="43">
        <v>10</v>
      </c>
      <c r="Q24" s="61" t="s">
        <v>53</v>
      </c>
      <c r="R24" s="44" t="s">
        <v>35</v>
      </c>
      <c r="S24" s="47"/>
      <c r="T24" s="47"/>
      <c r="U24" s="47"/>
    </row>
    <row r="25" spans="1:21" s="28" customFormat="1" outlineLevel="1">
      <c r="A25" s="31"/>
      <c r="B25" s="84">
        <v>15</v>
      </c>
      <c r="C25" s="162" t="s">
        <v>54</v>
      </c>
      <c r="D25" s="85" t="s">
        <v>11</v>
      </c>
      <c r="E25" s="156"/>
      <c r="F25" s="156"/>
      <c r="G25" s="156"/>
      <c r="H25" s="152"/>
      <c r="I25" s="84">
        <v>15</v>
      </c>
      <c r="J25" s="155" t="s">
        <v>53</v>
      </c>
      <c r="K25" s="85" t="s">
        <v>35</v>
      </c>
      <c r="L25" s="156"/>
      <c r="M25" s="156"/>
      <c r="N25" s="156"/>
      <c r="O25" s="32"/>
      <c r="P25" s="43">
        <v>15</v>
      </c>
      <c r="Q25" s="61" t="s">
        <v>53</v>
      </c>
      <c r="R25" s="44" t="s">
        <v>35</v>
      </c>
      <c r="S25" s="47"/>
      <c r="T25" s="47"/>
      <c r="U25" s="47"/>
    </row>
    <row r="26" spans="1:21" s="28" customFormat="1" outlineLevel="1">
      <c r="A26" s="31"/>
      <c r="B26" s="86">
        <v>20</v>
      </c>
      <c r="C26" s="163" t="s">
        <v>54</v>
      </c>
      <c r="D26" s="86" t="s">
        <v>11</v>
      </c>
      <c r="E26" s="156"/>
      <c r="F26" s="156"/>
      <c r="G26" s="156"/>
      <c r="H26" s="152"/>
      <c r="I26" s="86">
        <v>20</v>
      </c>
      <c r="J26" s="157" t="s">
        <v>53</v>
      </c>
      <c r="K26" s="86" t="s">
        <v>35</v>
      </c>
      <c r="L26" s="156"/>
      <c r="M26" s="156"/>
      <c r="N26" s="156"/>
      <c r="O26" s="32"/>
      <c r="P26" s="45">
        <v>20</v>
      </c>
      <c r="Q26" s="62" t="s">
        <v>53</v>
      </c>
      <c r="R26" s="45" t="s">
        <v>35</v>
      </c>
      <c r="S26" s="47"/>
      <c r="T26" s="47"/>
      <c r="U26" s="47"/>
    </row>
    <row r="27" spans="1:21" s="28" customFormat="1" outlineLevel="1">
      <c r="A27" s="31"/>
      <c r="B27" s="80">
        <v>5</v>
      </c>
      <c r="C27" s="161" t="s">
        <v>54</v>
      </c>
      <c r="D27" s="88" t="s">
        <v>13</v>
      </c>
      <c r="E27" s="154"/>
      <c r="F27" s="154"/>
      <c r="G27" s="154"/>
      <c r="H27" s="152"/>
      <c r="I27" s="80">
        <v>5</v>
      </c>
      <c r="J27" s="161" t="s">
        <v>54</v>
      </c>
      <c r="K27" s="88" t="s">
        <v>12</v>
      </c>
      <c r="L27" s="154"/>
      <c r="M27" s="154"/>
      <c r="N27" s="154"/>
      <c r="O27" s="32"/>
      <c r="P27" s="41">
        <v>5</v>
      </c>
      <c r="Q27" s="49" t="s">
        <v>54</v>
      </c>
      <c r="R27" s="38" t="s">
        <v>12</v>
      </c>
      <c r="S27" s="46"/>
      <c r="T27" s="46"/>
      <c r="U27" s="46"/>
    </row>
    <row r="28" spans="1:21" s="28" customFormat="1" outlineLevel="1">
      <c r="A28" s="31"/>
      <c r="B28" s="84">
        <v>10</v>
      </c>
      <c r="C28" s="162" t="s">
        <v>54</v>
      </c>
      <c r="D28" s="91" t="s">
        <v>13</v>
      </c>
      <c r="E28" s="156"/>
      <c r="F28" s="156"/>
      <c r="G28" s="156"/>
      <c r="H28" s="152"/>
      <c r="I28" s="84">
        <v>10</v>
      </c>
      <c r="J28" s="162" t="s">
        <v>54</v>
      </c>
      <c r="K28" s="91" t="s">
        <v>12</v>
      </c>
      <c r="L28" s="156"/>
      <c r="M28" s="156"/>
      <c r="N28" s="156"/>
      <c r="O28" s="32"/>
      <c r="P28" s="43">
        <v>10</v>
      </c>
      <c r="Q28" s="50" t="s">
        <v>54</v>
      </c>
      <c r="R28" s="39" t="s">
        <v>12</v>
      </c>
      <c r="S28" s="47"/>
      <c r="T28" s="47"/>
      <c r="U28" s="47"/>
    </row>
    <row r="29" spans="1:21" s="28" customFormat="1" outlineLevel="1">
      <c r="A29" s="31"/>
      <c r="B29" s="84">
        <v>15</v>
      </c>
      <c r="C29" s="162" t="s">
        <v>54</v>
      </c>
      <c r="D29" s="91" t="s">
        <v>13</v>
      </c>
      <c r="E29" s="156"/>
      <c r="F29" s="156"/>
      <c r="G29" s="156"/>
      <c r="H29" s="152"/>
      <c r="I29" s="84">
        <v>15</v>
      </c>
      <c r="J29" s="162" t="s">
        <v>54</v>
      </c>
      <c r="K29" s="91" t="s">
        <v>12</v>
      </c>
      <c r="L29" s="156"/>
      <c r="M29" s="156"/>
      <c r="N29" s="156"/>
      <c r="O29" s="32"/>
      <c r="P29" s="43">
        <v>15</v>
      </c>
      <c r="Q29" s="50" t="s">
        <v>54</v>
      </c>
      <c r="R29" s="39" t="s">
        <v>12</v>
      </c>
      <c r="S29" s="47"/>
      <c r="T29" s="47"/>
      <c r="U29" s="47"/>
    </row>
    <row r="30" spans="1:21" s="28" customFormat="1" outlineLevel="1">
      <c r="A30" s="31"/>
      <c r="B30" s="86">
        <v>20</v>
      </c>
      <c r="C30" s="163" t="s">
        <v>54</v>
      </c>
      <c r="D30" s="94" t="s">
        <v>13</v>
      </c>
      <c r="E30" s="156"/>
      <c r="F30" s="156"/>
      <c r="G30" s="156"/>
      <c r="H30" s="152"/>
      <c r="I30" s="86">
        <v>20</v>
      </c>
      <c r="J30" s="163" t="s">
        <v>54</v>
      </c>
      <c r="K30" s="94" t="s">
        <v>12</v>
      </c>
      <c r="L30" s="156"/>
      <c r="M30" s="156"/>
      <c r="N30" s="156"/>
      <c r="O30" s="32"/>
      <c r="P30" s="45">
        <v>20</v>
      </c>
      <c r="Q30" s="51" t="s">
        <v>54</v>
      </c>
      <c r="R30" s="40" t="s">
        <v>12</v>
      </c>
      <c r="S30" s="47"/>
      <c r="T30" s="47"/>
      <c r="U30" s="47"/>
    </row>
    <row r="31" spans="1:21" s="34" customFormat="1" outlineLevel="1">
      <c r="A31" s="33"/>
      <c r="B31" s="80">
        <v>5</v>
      </c>
      <c r="C31" s="161" t="s">
        <v>54</v>
      </c>
      <c r="D31" s="81" t="s">
        <v>36</v>
      </c>
      <c r="E31" s="154"/>
      <c r="F31" s="154"/>
      <c r="G31" s="154"/>
      <c r="H31" s="152"/>
      <c r="I31" s="80">
        <v>5</v>
      </c>
      <c r="J31" s="161" t="s">
        <v>54</v>
      </c>
      <c r="K31" s="81" t="s">
        <v>14</v>
      </c>
      <c r="L31" s="154"/>
      <c r="M31" s="154"/>
      <c r="N31" s="154"/>
      <c r="O31" s="32"/>
      <c r="P31" s="41">
        <v>5</v>
      </c>
      <c r="Q31" s="60" t="s">
        <v>54</v>
      </c>
      <c r="R31" s="42" t="s">
        <v>14</v>
      </c>
      <c r="S31" s="46"/>
      <c r="T31" s="46"/>
      <c r="U31" s="46"/>
    </row>
    <row r="32" spans="1:21" s="28" customFormat="1" outlineLevel="1">
      <c r="A32" s="31"/>
      <c r="B32" s="84">
        <v>10</v>
      </c>
      <c r="C32" s="162" t="s">
        <v>54</v>
      </c>
      <c r="D32" s="85" t="s">
        <v>36</v>
      </c>
      <c r="E32" s="156"/>
      <c r="F32" s="156"/>
      <c r="G32" s="156"/>
      <c r="H32" s="152"/>
      <c r="I32" s="84">
        <v>10</v>
      </c>
      <c r="J32" s="162" t="s">
        <v>54</v>
      </c>
      <c r="K32" s="85" t="s">
        <v>14</v>
      </c>
      <c r="L32" s="156"/>
      <c r="M32" s="156"/>
      <c r="N32" s="156"/>
      <c r="O32" s="32"/>
      <c r="P32" s="43">
        <v>10</v>
      </c>
      <c r="Q32" s="61" t="s">
        <v>54</v>
      </c>
      <c r="R32" s="44" t="s">
        <v>14</v>
      </c>
      <c r="S32" s="47"/>
      <c r="T32" s="47"/>
      <c r="U32" s="47"/>
    </row>
    <row r="33" spans="1:21" s="28" customFormat="1" outlineLevel="1">
      <c r="A33" s="31"/>
      <c r="B33" s="84">
        <v>15</v>
      </c>
      <c r="C33" s="162" t="s">
        <v>54</v>
      </c>
      <c r="D33" s="85" t="s">
        <v>36</v>
      </c>
      <c r="E33" s="156"/>
      <c r="F33" s="156"/>
      <c r="G33" s="156"/>
      <c r="H33" s="152"/>
      <c r="I33" s="84">
        <v>15</v>
      </c>
      <c r="J33" s="162" t="s">
        <v>54</v>
      </c>
      <c r="K33" s="85" t="s">
        <v>14</v>
      </c>
      <c r="L33" s="156"/>
      <c r="M33" s="156"/>
      <c r="N33" s="156"/>
      <c r="O33" s="32"/>
      <c r="P33" s="43">
        <v>15</v>
      </c>
      <c r="Q33" s="61" t="s">
        <v>54</v>
      </c>
      <c r="R33" s="44" t="s">
        <v>14</v>
      </c>
      <c r="S33" s="47"/>
      <c r="T33" s="47"/>
      <c r="U33" s="47"/>
    </row>
    <row r="34" spans="1:21" s="28" customFormat="1" outlineLevel="1">
      <c r="A34" s="31"/>
      <c r="B34" s="86">
        <v>20</v>
      </c>
      <c r="C34" s="163" t="s">
        <v>54</v>
      </c>
      <c r="D34" s="86" t="s">
        <v>36</v>
      </c>
      <c r="E34" s="156"/>
      <c r="F34" s="156"/>
      <c r="G34" s="156"/>
      <c r="H34" s="152"/>
      <c r="I34" s="86">
        <v>20</v>
      </c>
      <c r="J34" s="163" t="s">
        <v>54</v>
      </c>
      <c r="K34" s="86" t="s">
        <v>14</v>
      </c>
      <c r="L34" s="156"/>
      <c r="M34" s="156"/>
      <c r="N34" s="156"/>
      <c r="O34" s="32"/>
      <c r="P34" s="45">
        <v>20</v>
      </c>
      <c r="Q34" s="62" t="s">
        <v>54</v>
      </c>
      <c r="R34" s="45" t="s">
        <v>14</v>
      </c>
      <c r="S34" s="47"/>
      <c r="T34" s="47"/>
      <c r="U34" s="47"/>
    </row>
    <row r="35" spans="1:21" s="28" customFormat="1" outlineLevel="1">
      <c r="A35" s="31"/>
      <c r="B35" s="80">
        <v>5</v>
      </c>
      <c r="C35" s="153" t="s">
        <v>55</v>
      </c>
      <c r="D35" s="88" t="s">
        <v>11</v>
      </c>
      <c r="E35" s="154"/>
      <c r="F35" s="154"/>
      <c r="G35" s="154"/>
      <c r="H35" s="152"/>
      <c r="I35" s="80">
        <v>5</v>
      </c>
      <c r="J35" s="161" t="s">
        <v>54</v>
      </c>
      <c r="K35" s="88" t="s">
        <v>34</v>
      </c>
      <c r="L35" s="154"/>
      <c r="M35" s="154"/>
      <c r="N35" s="154"/>
      <c r="O35" s="32"/>
      <c r="P35" s="41">
        <v>5</v>
      </c>
      <c r="Q35" s="49" t="s">
        <v>54</v>
      </c>
      <c r="R35" s="38" t="s">
        <v>34</v>
      </c>
      <c r="S35" s="46"/>
      <c r="T35" s="46"/>
      <c r="U35" s="46"/>
    </row>
    <row r="36" spans="1:21" s="28" customFormat="1" outlineLevel="1">
      <c r="A36" s="31"/>
      <c r="B36" s="84">
        <v>10</v>
      </c>
      <c r="C36" s="155" t="s">
        <v>55</v>
      </c>
      <c r="D36" s="91" t="s">
        <v>11</v>
      </c>
      <c r="E36" s="156"/>
      <c r="F36" s="156"/>
      <c r="G36" s="156"/>
      <c r="H36" s="152"/>
      <c r="I36" s="84">
        <v>10</v>
      </c>
      <c r="J36" s="162" t="s">
        <v>54</v>
      </c>
      <c r="K36" s="91" t="s">
        <v>34</v>
      </c>
      <c r="L36" s="156"/>
      <c r="M36" s="156"/>
      <c r="N36" s="156"/>
      <c r="O36" s="32"/>
      <c r="P36" s="43">
        <v>10</v>
      </c>
      <c r="Q36" s="50" t="s">
        <v>54</v>
      </c>
      <c r="R36" s="39" t="s">
        <v>34</v>
      </c>
      <c r="S36" s="47"/>
      <c r="T36" s="47"/>
      <c r="U36" s="47"/>
    </row>
    <row r="37" spans="1:21" s="28" customFormat="1" outlineLevel="1">
      <c r="A37" s="31"/>
      <c r="B37" s="84">
        <v>15</v>
      </c>
      <c r="C37" s="155" t="s">
        <v>55</v>
      </c>
      <c r="D37" s="91" t="s">
        <v>11</v>
      </c>
      <c r="E37" s="156"/>
      <c r="F37" s="156"/>
      <c r="G37" s="156"/>
      <c r="H37" s="152"/>
      <c r="I37" s="84">
        <v>15</v>
      </c>
      <c r="J37" s="162" t="s">
        <v>54</v>
      </c>
      <c r="K37" s="91" t="s">
        <v>34</v>
      </c>
      <c r="L37" s="156"/>
      <c r="M37" s="156"/>
      <c r="N37" s="156"/>
      <c r="O37" s="32"/>
      <c r="P37" s="43">
        <v>15</v>
      </c>
      <c r="Q37" s="50" t="s">
        <v>54</v>
      </c>
      <c r="R37" s="39" t="s">
        <v>34</v>
      </c>
      <c r="S37" s="47"/>
      <c r="T37" s="47"/>
      <c r="U37" s="47"/>
    </row>
    <row r="38" spans="1:21" s="28" customFormat="1" outlineLevel="1">
      <c r="A38" s="31"/>
      <c r="B38" s="86">
        <v>20</v>
      </c>
      <c r="C38" s="157" t="s">
        <v>55</v>
      </c>
      <c r="D38" s="94" t="s">
        <v>11</v>
      </c>
      <c r="E38" s="156"/>
      <c r="F38" s="156"/>
      <c r="G38" s="156"/>
      <c r="H38" s="152"/>
      <c r="I38" s="86">
        <v>20</v>
      </c>
      <c r="J38" s="163" t="s">
        <v>54</v>
      </c>
      <c r="K38" s="94" t="s">
        <v>34</v>
      </c>
      <c r="L38" s="156"/>
      <c r="M38" s="156"/>
      <c r="N38" s="156"/>
      <c r="O38" s="32"/>
      <c r="P38" s="45">
        <v>20</v>
      </c>
      <c r="Q38" s="51" t="s">
        <v>54</v>
      </c>
      <c r="R38" s="40" t="s">
        <v>34</v>
      </c>
      <c r="S38" s="47"/>
      <c r="T38" s="47"/>
      <c r="U38" s="47"/>
    </row>
    <row r="39" spans="1:21" s="28" customFormat="1" outlineLevel="1">
      <c r="A39" s="31"/>
      <c r="B39" s="80">
        <v>5</v>
      </c>
      <c r="C39" s="153" t="s">
        <v>55</v>
      </c>
      <c r="D39" s="81" t="s">
        <v>13</v>
      </c>
      <c r="E39" s="154"/>
      <c r="F39" s="154"/>
      <c r="G39" s="154"/>
      <c r="H39" s="152"/>
      <c r="I39" s="80">
        <v>5</v>
      </c>
      <c r="J39" s="161" t="s">
        <v>54</v>
      </c>
      <c r="K39" s="81" t="s">
        <v>35</v>
      </c>
      <c r="L39" s="154"/>
      <c r="M39" s="154"/>
      <c r="N39" s="154"/>
      <c r="O39" s="32"/>
      <c r="P39" s="41">
        <v>5</v>
      </c>
      <c r="Q39" s="60" t="s">
        <v>54</v>
      </c>
      <c r="R39" s="42" t="s">
        <v>35</v>
      </c>
      <c r="S39" s="46"/>
      <c r="T39" s="46"/>
      <c r="U39" s="46"/>
    </row>
    <row r="40" spans="1:21" s="28" customFormat="1" outlineLevel="1">
      <c r="A40" s="31"/>
      <c r="B40" s="84">
        <v>10</v>
      </c>
      <c r="C40" s="155" t="s">
        <v>55</v>
      </c>
      <c r="D40" s="85" t="s">
        <v>13</v>
      </c>
      <c r="E40" s="156"/>
      <c r="F40" s="156"/>
      <c r="G40" s="156"/>
      <c r="H40" s="152"/>
      <c r="I40" s="84">
        <v>10</v>
      </c>
      <c r="J40" s="162" t="s">
        <v>54</v>
      </c>
      <c r="K40" s="85" t="s">
        <v>35</v>
      </c>
      <c r="L40" s="156"/>
      <c r="M40" s="156"/>
      <c r="N40" s="156"/>
      <c r="O40" s="32"/>
      <c r="P40" s="43">
        <v>10</v>
      </c>
      <c r="Q40" s="61" t="s">
        <v>54</v>
      </c>
      <c r="R40" s="44" t="s">
        <v>35</v>
      </c>
      <c r="S40" s="47"/>
      <c r="T40" s="47"/>
      <c r="U40" s="47"/>
    </row>
    <row r="41" spans="1:21" s="28" customFormat="1" outlineLevel="1">
      <c r="A41" s="31"/>
      <c r="B41" s="84">
        <v>15</v>
      </c>
      <c r="C41" s="155" t="s">
        <v>55</v>
      </c>
      <c r="D41" s="85" t="s">
        <v>13</v>
      </c>
      <c r="E41" s="156"/>
      <c r="F41" s="156"/>
      <c r="G41" s="156"/>
      <c r="H41" s="152"/>
      <c r="I41" s="84">
        <v>15</v>
      </c>
      <c r="J41" s="162" t="s">
        <v>54</v>
      </c>
      <c r="K41" s="85" t="s">
        <v>35</v>
      </c>
      <c r="L41" s="156"/>
      <c r="M41" s="156"/>
      <c r="N41" s="156"/>
      <c r="O41" s="32"/>
      <c r="P41" s="43">
        <v>15</v>
      </c>
      <c r="Q41" s="61" t="s">
        <v>54</v>
      </c>
      <c r="R41" s="44" t="s">
        <v>35</v>
      </c>
      <c r="S41" s="47"/>
      <c r="T41" s="47"/>
      <c r="U41" s="47"/>
    </row>
    <row r="42" spans="1:21" s="28" customFormat="1" outlineLevel="1">
      <c r="A42" s="31"/>
      <c r="B42" s="86">
        <v>20</v>
      </c>
      <c r="C42" s="157" t="s">
        <v>55</v>
      </c>
      <c r="D42" s="86" t="s">
        <v>13</v>
      </c>
      <c r="E42" s="156"/>
      <c r="F42" s="156"/>
      <c r="G42" s="156"/>
      <c r="H42" s="152"/>
      <c r="I42" s="86">
        <v>20</v>
      </c>
      <c r="J42" s="163" t="s">
        <v>54</v>
      </c>
      <c r="K42" s="86" t="s">
        <v>35</v>
      </c>
      <c r="L42" s="156"/>
      <c r="M42" s="156"/>
      <c r="N42" s="156"/>
      <c r="O42" s="32"/>
      <c r="P42" s="45">
        <v>20</v>
      </c>
      <c r="Q42" s="62" t="s">
        <v>54</v>
      </c>
      <c r="R42" s="45" t="s">
        <v>35</v>
      </c>
      <c r="S42" s="47"/>
      <c r="T42" s="47"/>
      <c r="U42" s="47"/>
    </row>
    <row r="43" spans="1:21" s="28" customFormat="1" outlineLevel="1">
      <c r="A43" s="31"/>
      <c r="B43" s="80">
        <v>5</v>
      </c>
      <c r="C43" s="153" t="s">
        <v>55</v>
      </c>
      <c r="D43" s="88" t="s">
        <v>36</v>
      </c>
      <c r="E43" s="154"/>
      <c r="F43" s="154"/>
      <c r="G43" s="154"/>
      <c r="H43" s="152"/>
      <c r="I43" s="80">
        <v>5</v>
      </c>
      <c r="J43" s="153" t="s">
        <v>55</v>
      </c>
      <c r="K43" s="88" t="s">
        <v>12</v>
      </c>
      <c r="L43" s="154"/>
      <c r="M43" s="154"/>
      <c r="N43" s="154"/>
      <c r="O43" s="32"/>
      <c r="P43" s="41">
        <v>5</v>
      </c>
      <c r="Q43" s="49" t="s">
        <v>55</v>
      </c>
      <c r="R43" s="38" t="s">
        <v>12</v>
      </c>
      <c r="S43" s="46"/>
      <c r="T43" s="46"/>
      <c r="U43" s="46"/>
    </row>
    <row r="44" spans="1:21" s="28" customFormat="1" outlineLevel="1">
      <c r="A44" s="31"/>
      <c r="B44" s="84">
        <v>10</v>
      </c>
      <c r="C44" s="155" t="s">
        <v>55</v>
      </c>
      <c r="D44" s="91" t="s">
        <v>36</v>
      </c>
      <c r="E44" s="156"/>
      <c r="F44" s="156"/>
      <c r="G44" s="156"/>
      <c r="H44" s="152"/>
      <c r="I44" s="84">
        <v>10</v>
      </c>
      <c r="J44" s="155" t="s">
        <v>55</v>
      </c>
      <c r="K44" s="91" t="s">
        <v>12</v>
      </c>
      <c r="L44" s="156"/>
      <c r="M44" s="156"/>
      <c r="N44" s="156"/>
      <c r="O44" s="32"/>
      <c r="P44" s="43">
        <v>10</v>
      </c>
      <c r="Q44" s="50" t="s">
        <v>55</v>
      </c>
      <c r="R44" s="39" t="s">
        <v>12</v>
      </c>
      <c r="S44" s="47"/>
      <c r="T44" s="47"/>
      <c r="U44" s="47"/>
    </row>
    <row r="45" spans="1:21" s="28" customFormat="1" outlineLevel="1">
      <c r="A45" s="31"/>
      <c r="B45" s="84">
        <v>15</v>
      </c>
      <c r="C45" s="155" t="s">
        <v>55</v>
      </c>
      <c r="D45" s="91" t="s">
        <v>36</v>
      </c>
      <c r="E45" s="156"/>
      <c r="F45" s="156"/>
      <c r="G45" s="156"/>
      <c r="H45" s="152"/>
      <c r="I45" s="84">
        <v>15</v>
      </c>
      <c r="J45" s="155" t="s">
        <v>55</v>
      </c>
      <c r="K45" s="91" t="s">
        <v>12</v>
      </c>
      <c r="L45" s="156"/>
      <c r="M45" s="156"/>
      <c r="N45" s="156"/>
      <c r="O45" s="32"/>
      <c r="P45" s="43">
        <v>15</v>
      </c>
      <c r="Q45" s="50" t="s">
        <v>55</v>
      </c>
      <c r="R45" s="39" t="s">
        <v>12</v>
      </c>
      <c r="S45" s="47"/>
      <c r="T45" s="47"/>
      <c r="U45" s="47"/>
    </row>
    <row r="46" spans="1:21" s="28" customFormat="1" outlineLevel="1">
      <c r="A46" s="31"/>
      <c r="B46" s="86">
        <v>20</v>
      </c>
      <c r="C46" s="157" t="s">
        <v>55</v>
      </c>
      <c r="D46" s="94" t="s">
        <v>36</v>
      </c>
      <c r="E46" s="156"/>
      <c r="F46" s="156"/>
      <c r="G46" s="156"/>
      <c r="H46" s="152"/>
      <c r="I46" s="86">
        <v>20</v>
      </c>
      <c r="J46" s="157" t="s">
        <v>55</v>
      </c>
      <c r="K46" s="94" t="s">
        <v>12</v>
      </c>
      <c r="L46" s="156"/>
      <c r="M46" s="156"/>
      <c r="N46" s="156"/>
      <c r="O46" s="32"/>
      <c r="P46" s="45">
        <v>20</v>
      </c>
      <c r="Q46" s="51" t="s">
        <v>55</v>
      </c>
      <c r="R46" s="40" t="s">
        <v>12</v>
      </c>
      <c r="S46" s="47"/>
      <c r="T46" s="47"/>
      <c r="U46" s="47"/>
    </row>
    <row r="47" spans="1:21" s="28" customFormat="1" outlineLevel="1">
      <c r="A47" s="31"/>
      <c r="B47" s="80">
        <v>5</v>
      </c>
      <c r="C47" s="161" t="s">
        <v>56</v>
      </c>
      <c r="D47" s="81" t="s">
        <v>11</v>
      </c>
      <c r="E47" s="154"/>
      <c r="F47" s="154"/>
      <c r="G47" s="154"/>
      <c r="H47" s="152"/>
      <c r="I47" s="80">
        <v>5</v>
      </c>
      <c r="J47" s="153" t="s">
        <v>55</v>
      </c>
      <c r="K47" s="81" t="s">
        <v>14</v>
      </c>
      <c r="L47" s="154"/>
      <c r="M47" s="154"/>
      <c r="N47" s="154"/>
      <c r="O47" s="32"/>
      <c r="P47" s="41">
        <v>5</v>
      </c>
      <c r="Q47" s="60" t="s">
        <v>55</v>
      </c>
      <c r="R47" s="42" t="s">
        <v>14</v>
      </c>
      <c r="S47" s="46"/>
      <c r="T47" s="46"/>
      <c r="U47" s="46"/>
    </row>
    <row r="48" spans="1:21" s="34" customFormat="1" outlineLevel="1">
      <c r="A48" s="33"/>
      <c r="B48" s="84">
        <v>10</v>
      </c>
      <c r="C48" s="162" t="s">
        <v>56</v>
      </c>
      <c r="D48" s="85" t="s">
        <v>11</v>
      </c>
      <c r="E48" s="156"/>
      <c r="F48" s="156"/>
      <c r="G48" s="156"/>
      <c r="H48" s="152"/>
      <c r="I48" s="84">
        <v>10</v>
      </c>
      <c r="J48" s="155" t="s">
        <v>55</v>
      </c>
      <c r="K48" s="85" t="s">
        <v>14</v>
      </c>
      <c r="L48" s="156"/>
      <c r="M48" s="156"/>
      <c r="N48" s="156"/>
      <c r="O48" s="32"/>
      <c r="P48" s="43">
        <v>10</v>
      </c>
      <c r="Q48" s="61" t="s">
        <v>55</v>
      </c>
      <c r="R48" s="44" t="s">
        <v>14</v>
      </c>
      <c r="S48" s="47"/>
      <c r="T48" s="47"/>
      <c r="U48" s="47"/>
    </row>
    <row r="49" spans="1:21" s="28" customFormat="1" outlineLevel="1">
      <c r="A49" s="31"/>
      <c r="B49" s="84">
        <v>15</v>
      </c>
      <c r="C49" s="162" t="s">
        <v>56</v>
      </c>
      <c r="D49" s="85" t="s">
        <v>11</v>
      </c>
      <c r="E49" s="156"/>
      <c r="F49" s="156"/>
      <c r="G49" s="156"/>
      <c r="H49" s="152"/>
      <c r="I49" s="84">
        <v>15</v>
      </c>
      <c r="J49" s="155" t="s">
        <v>55</v>
      </c>
      <c r="K49" s="85" t="s">
        <v>14</v>
      </c>
      <c r="L49" s="156"/>
      <c r="M49" s="156"/>
      <c r="N49" s="156"/>
      <c r="O49" s="32"/>
      <c r="P49" s="43">
        <v>15</v>
      </c>
      <c r="Q49" s="61" t="s">
        <v>55</v>
      </c>
      <c r="R49" s="44" t="s">
        <v>14</v>
      </c>
      <c r="S49" s="47"/>
      <c r="T49" s="47"/>
      <c r="U49" s="47"/>
    </row>
    <row r="50" spans="1:21" s="28" customFormat="1" outlineLevel="1">
      <c r="A50" s="31"/>
      <c r="B50" s="86">
        <v>20</v>
      </c>
      <c r="C50" s="163" t="s">
        <v>56</v>
      </c>
      <c r="D50" s="86" t="s">
        <v>11</v>
      </c>
      <c r="E50" s="156"/>
      <c r="F50" s="156"/>
      <c r="G50" s="156"/>
      <c r="H50" s="152"/>
      <c r="I50" s="86">
        <v>20</v>
      </c>
      <c r="J50" s="157" t="s">
        <v>55</v>
      </c>
      <c r="K50" s="86" t="s">
        <v>14</v>
      </c>
      <c r="L50" s="156"/>
      <c r="M50" s="156"/>
      <c r="N50" s="156"/>
      <c r="O50" s="32"/>
      <c r="P50" s="45">
        <v>20</v>
      </c>
      <c r="Q50" s="62" t="s">
        <v>55</v>
      </c>
      <c r="R50" s="45" t="s">
        <v>14</v>
      </c>
      <c r="S50" s="47"/>
      <c r="T50" s="47"/>
      <c r="U50" s="47"/>
    </row>
    <row r="51" spans="1:21" s="28" customFormat="1" outlineLevel="1">
      <c r="A51" s="31"/>
      <c r="B51" s="80">
        <v>5</v>
      </c>
      <c r="C51" s="161" t="s">
        <v>56</v>
      </c>
      <c r="D51" s="88" t="s">
        <v>13</v>
      </c>
      <c r="E51" s="154"/>
      <c r="F51" s="154"/>
      <c r="G51" s="154"/>
      <c r="H51" s="152"/>
      <c r="I51" s="80">
        <v>5</v>
      </c>
      <c r="J51" s="153" t="s">
        <v>55</v>
      </c>
      <c r="K51" s="88" t="s">
        <v>34</v>
      </c>
      <c r="L51" s="154"/>
      <c r="M51" s="154"/>
      <c r="N51" s="154"/>
      <c r="O51" s="32"/>
      <c r="P51" s="41">
        <v>5</v>
      </c>
      <c r="Q51" s="49" t="s">
        <v>55</v>
      </c>
      <c r="R51" s="38" t="s">
        <v>34</v>
      </c>
      <c r="S51" s="46"/>
      <c r="T51" s="46"/>
      <c r="U51" s="46"/>
    </row>
    <row r="52" spans="1:21" s="28" customFormat="1" outlineLevel="1">
      <c r="A52" s="31"/>
      <c r="B52" s="84">
        <v>10</v>
      </c>
      <c r="C52" s="162" t="s">
        <v>56</v>
      </c>
      <c r="D52" s="91" t="s">
        <v>13</v>
      </c>
      <c r="E52" s="156"/>
      <c r="F52" s="156"/>
      <c r="G52" s="156"/>
      <c r="H52" s="152"/>
      <c r="I52" s="84">
        <v>10</v>
      </c>
      <c r="J52" s="155" t="s">
        <v>55</v>
      </c>
      <c r="K52" s="91" t="s">
        <v>34</v>
      </c>
      <c r="L52" s="156"/>
      <c r="M52" s="156"/>
      <c r="N52" s="156"/>
      <c r="O52" s="32"/>
      <c r="P52" s="43">
        <v>10</v>
      </c>
      <c r="Q52" s="50" t="s">
        <v>55</v>
      </c>
      <c r="R52" s="39" t="s">
        <v>34</v>
      </c>
      <c r="S52" s="47"/>
      <c r="T52" s="47"/>
      <c r="U52" s="47"/>
    </row>
    <row r="53" spans="1:21" s="28" customFormat="1" outlineLevel="1">
      <c r="A53" s="31"/>
      <c r="B53" s="84">
        <v>15</v>
      </c>
      <c r="C53" s="162" t="s">
        <v>56</v>
      </c>
      <c r="D53" s="91" t="s">
        <v>13</v>
      </c>
      <c r="E53" s="156"/>
      <c r="F53" s="156"/>
      <c r="G53" s="156"/>
      <c r="H53" s="152"/>
      <c r="I53" s="84">
        <v>15</v>
      </c>
      <c r="J53" s="155" t="s">
        <v>55</v>
      </c>
      <c r="K53" s="91" t="s">
        <v>34</v>
      </c>
      <c r="L53" s="156"/>
      <c r="M53" s="156"/>
      <c r="N53" s="156"/>
      <c r="O53" s="32"/>
      <c r="P53" s="43">
        <v>15</v>
      </c>
      <c r="Q53" s="50" t="s">
        <v>55</v>
      </c>
      <c r="R53" s="39" t="s">
        <v>34</v>
      </c>
      <c r="S53" s="47"/>
      <c r="T53" s="47"/>
      <c r="U53" s="47"/>
    </row>
    <row r="54" spans="1:21" s="28" customFormat="1" outlineLevel="1">
      <c r="A54" s="31"/>
      <c r="B54" s="86">
        <v>20</v>
      </c>
      <c r="C54" s="163" t="s">
        <v>56</v>
      </c>
      <c r="D54" s="94" t="s">
        <v>13</v>
      </c>
      <c r="E54" s="156"/>
      <c r="F54" s="156"/>
      <c r="G54" s="156"/>
      <c r="H54" s="152"/>
      <c r="I54" s="86">
        <v>20</v>
      </c>
      <c r="J54" s="157" t="s">
        <v>55</v>
      </c>
      <c r="K54" s="94" t="s">
        <v>34</v>
      </c>
      <c r="L54" s="156"/>
      <c r="M54" s="156"/>
      <c r="N54" s="156"/>
      <c r="O54" s="32"/>
      <c r="P54" s="45">
        <v>20</v>
      </c>
      <c r="Q54" s="51" t="s">
        <v>55</v>
      </c>
      <c r="R54" s="40" t="s">
        <v>34</v>
      </c>
      <c r="S54" s="47"/>
      <c r="T54" s="47"/>
      <c r="U54" s="47"/>
    </row>
    <row r="55" spans="1:21" s="28" customFormat="1" outlineLevel="1">
      <c r="A55" s="31"/>
      <c r="B55" s="80">
        <v>5</v>
      </c>
      <c r="C55" s="161" t="s">
        <v>56</v>
      </c>
      <c r="D55" s="81" t="s">
        <v>36</v>
      </c>
      <c r="E55" s="154"/>
      <c r="F55" s="154"/>
      <c r="G55" s="154"/>
      <c r="H55" s="152"/>
      <c r="I55" s="80">
        <v>5</v>
      </c>
      <c r="J55" s="153" t="s">
        <v>55</v>
      </c>
      <c r="K55" s="81" t="s">
        <v>35</v>
      </c>
      <c r="L55" s="154"/>
      <c r="M55" s="154"/>
      <c r="N55" s="154"/>
      <c r="O55" s="32"/>
      <c r="P55" s="41">
        <v>5</v>
      </c>
      <c r="Q55" s="60" t="s">
        <v>55</v>
      </c>
      <c r="R55" s="42" t="s">
        <v>35</v>
      </c>
      <c r="S55" s="46"/>
      <c r="T55" s="46"/>
      <c r="U55" s="46"/>
    </row>
    <row r="56" spans="1:21" s="28" customFormat="1" outlineLevel="1">
      <c r="A56" s="31"/>
      <c r="B56" s="84">
        <v>10</v>
      </c>
      <c r="C56" s="162" t="s">
        <v>56</v>
      </c>
      <c r="D56" s="85" t="s">
        <v>36</v>
      </c>
      <c r="E56" s="156"/>
      <c r="F56" s="156"/>
      <c r="G56" s="156"/>
      <c r="H56" s="152"/>
      <c r="I56" s="84">
        <v>10</v>
      </c>
      <c r="J56" s="155" t="s">
        <v>55</v>
      </c>
      <c r="K56" s="85" t="s">
        <v>35</v>
      </c>
      <c r="L56" s="156"/>
      <c r="M56" s="156"/>
      <c r="N56" s="156"/>
      <c r="O56" s="32"/>
      <c r="P56" s="43">
        <v>10</v>
      </c>
      <c r="Q56" s="61" t="s">
        <v>55</v>
      </c>
      <c r="R56" s="44" t="s">
        <v>35</v>
      </c>
      <c r="S56" s="47"/>
      <c r="T56" s="47"/>
      <c r="U56" s="47"/>
    </row>
    <row r="57" spans="1:21" s="28" customFormat="1" outlineLevel="1">
      <c r="A57" s="31"/>
      <c r="B57" s="84">
        <v>15</v>
      </c>
      <c r="C57" s="162" t="s">
        <v>56</v>
      </c>
      <c r="D57" s="85" t="s">
        <v>36</v>
      </c>
      <c r="E57" s="156"/>
      <c r="F57" s="156"/>
      <c r="G57" s="156"/>
      <c r="H57" s="152"/>
      <c r="I57" s="84">
        <v>15</v>
      </c>
      <c r="J57" s="155" t="s">
        <v>55</v>
      </c>
      <c r="K57" s="85" t="s">
        <v>35</v>
      </c>
      <c r="L57" s="156"/>
      <c r="M57" s="156"/>
      <c r="N57" s="156"/>
      <c r="O57" s="32"/>
      <c r="P57" s="43">
        <v>15</v>
      </c>
      <c r="Q57" s="61" t="s">
        <v>55</v>
      </c>
      <c r="R57" s="44" t="s">
        <v>35</v>
      </c>
      <c r="S57" s="47"/>
      <c r="T57" s="47"/>
      <c r="U57" s="47"/>
    </row>
    <row r="58" spans="1:21" s="28" customFormat="1" outlineLevel="1">
      <c r="A58" s="31"/>
      <c r="B58" s="86">
        <v>20</v>
      </c>
      <c r="C58" s="163" t="s">
        <v>56</v>
      </c>
      <c r="D58" s="86" t="s">
        <v>36</v>
      </c>
      <c r="E58" s="156"/>
      <c r="F58" s="156"/>
      <c r="G58" s="156"/>
      <c r="H58" s="152"/>
      <c r="I58" s="86">
        <v>20</v>
      </c>
      <c r="J58" s="157" t="s">
        <v>55</v>
      </c>
      <c r="K58" s="86" t="s">
        <v>35</v>
      </c>
      <c r="L58" s="156"/>
      <c r="M58" s="156"/>
      <c r="N58" s="156"/>
      <c r="O58" s="32"/>
      <c r="P58" s="45">
        <v>20</v>
      </c>
      <c r="Q58" s="62" t="s">
        <v>55</v>
      </c>
      <c r="R58" s="45" t="s">
        <v>35</v>
      </c>
      <c r="S58" s="47"/>
      <c r="T58" s="47"/>
      <c r="U58" s="47"/>
    </row>
    <row r="59" spans="1:21" s="28" customFormat="1" outlineLevel="1">
      <c r="A59" s="31"/>
      <c r="B59" s="80">
        <v>5</v>
      </c>
      <c r="C59" s="153" t="s">
        <v>57</v>
      </c>
      <c r="D59" s="88" t="s">
        <v>11</v>
      </c>
      <c r="E59" s="154"/>
      <c r="F59" s="154"/>
      <c r="G59" s="154"/>
      <c r="H59" s="152"/>
      <c r="I59" s="80">
        <v>5</v>
      </c>
      <c r="J59" s="161" t="s">
        <v>56</v>
      </c>
      <c r="K59" s="88" t="s">
        <v>12</v>
      </c>
      <c r="L59" s="154"/>
      <c r="M59" s="154"/>
      <c r="N59" s="154"/>
      <c r="O59" s="32"/>
      <c r="P59" s="41">
        <v>5</v>
      </c>
      <c r="Q59" s="49" t="s">
        <v>56</v>
      </c>
      <c r="R59" s="38" t="s">
        <v>12</v>
      </c>
      <c r="S59" s="46"/>
      <c r="T59" s="46"/>
      <c r="U59" s="46"/>
    </row>
    <row r="60" spans="1:21" s="28" customFormat="1" outlineLevel="1">
      <c r="A60" s="31"/>
      <c r="B60" s="84">
        <v>10</v>
      </c>
      <c r="C60" s="155" t="s">
        <v>57</v>
      </c>
      <c r="D60" s="91" t="s">
        <v>11</v>
      </c>
      <c r="E60" s="156"/>
      <c r="F60" s="156"/>
      <c r="G60" s="156"/>
      <c r="H60" s="152"/>
      <c r="I60" s="84">
        <v>10</v>
      </c>
      <c r="J60" s="162" t="s">
        <v>56</v>
      </c>
      <c r="K60" s="91" t="s">
        <v>12</v>
      </c>
      <c r="L60" s="156"/>
      <c r="M60" s="156"/>
      <c r="N60" s="156"/>
      <c r="O60" s="32"/>
      <c r="P60" s="43">
        <v>10</v>
      </c>
      <c r="Q60" s="50" t="s">
        <v>56</v>
      </c>
      <c r="R60" s="39" t="s">
        <v>12</v>
      </c>
      <c r="S60" s="47"/>
      <c r="T60" s="47"/>
      <c r="U60" s="47"/>
    </row>
    <row r="61" spans="1:21" s="28" customFormat="1" outlineLevel="1">
      <c r="A61" s="31"/>
      <c r="B61" s="84">
        <v>15</v>
      </c>
      <c r="C61" s="155" t="s">
        <v>57</v>
      </c>
      <c r="D61" s="91" t="s">
        <v>11</v>
      </c>
      <c r="E61" s="156"/>
      <c r="F61" s="156"/>
      <c r="G61" s="156"/>
      <c r="H61" s="152"/>
      <c r="I61" s="84">
        <v>15</v>
      </c>
      <c r="J61" s="162" t="s">
        <v>56</v>
      </c>
      <c r="K61" s="91" t="s">
        <v>12</v>
      </c>
      <c r="L61" s="156"/>
      <c r="M61" s="156"/>
      <c r="N61" s="156"/>
      <c r="O61" s="32"/>
      <c r="P61" s="43">
        <v>15</v>
      </c>
      <c r="Q61" s="50" t="s">
        <v>56</v>
      </c>
      <c r="R61" s="39" t="s">
        <v>12</v>
      </c>
      <c r="S61" s="47"/>
      <c r="T61" s="47"/>
      <c r="U61" s="47"/>
    </row>
    <row r="62" spans="1:21" s="28" customFormat="1" outlineLevel="1">
      <c r="A62" s="31"/>
      <c r="B62" s="86">
        <v>20</v>
      </c>
      <c r="C62" s="157" t="s">
        <v>57</v>
      </c>
      <c r="D62" s="94" t="s">
        <v>11</v>
      </c>
      <c r="E62" s="156"/>
      <c r="F62" s="156"/>
      <c r="G62" s="156"/>
      <c r="H62" s="152"/>
      <c r="I62" s="86">
        <v>20</v>
      </c>
      <c r="J62" s="163" t="s">
        <v>56</v>
      </c>
      <c r="K62" s="94" t="s">
        <v>12</v>
      </c>
      <c r="L62" s="156"/>
      <c r="M62" s="156"/>
      <c r="N62" s="156"/>
      <c r="O62" s="32"/>
      <c r="P62" s="45">
        <v>20</v>
      </c>
      <c r="Q62" s="51" t="s">
        <v>56</v>
      </c>
      <c r="R62" s="40" t="s">
        <v>12</v>
      </c>
      <c r="S62" s="47"/>
      <c r="T62" s="47"/>
      <c r="U62" s="47"/>
    </row>
    <row r="63" spans="1:21" s="28" customFormat="1" outlineLevel="1">
      <c r="A63" s="31"/>
      <c r="B63" s="80">
        <v>5</v>
      </c>
      <c r="C63" s="153" t="s">
        <v>57</v>
      </c>
      <c r="D63" s="81" t="s">
        <v>13</v>
      </c>
      <c r="E63" s="154"/>
      <c r="F63" s="154"/>
      <c r="G63" s="154"/>
      <c r="H63" s="152"/>
      <c r="I63" s="80">
        <v>5</v>
      </c>
      <c r="J63" s="161" t="s">
        <v>56</v>
      </c>
      <c r="K63" s="81" t="s">
        <v>14</v>
      </c>
      <c r="L63" s="154"/>
      <c r="M63" s="154"/>
      <c r="N63" s="154"/>
      <c r="O63" s="32"/>
      <c r="P63" s="41">
        <v>5</v>
      </c>
      <c r="Q63" s="60" t="s">
        <v>56</v>
      </c>
      <c r="R63" s="42" t="s">
        <v>14</v>
      </c>
      <c r="S63" s="46"/>
      <c r="T63" s="46"/>
      <c r="U63" s="46"/>
    </row>
    <row r="64" spans="1:21" s="28" customFormat="1" outlineLevel="1">
      <c r="A64" s="31"/>
      <c r="B64" s="84">
        <v>10</v>
      </c>
      <c r="C64" s="155" t="s">
        <v>57</v>
      </c>
      <c r="D64" s="85" t="s">
        <v>13</v>
      </c>
      <c r="E64" s="156"/>
      <c r="F64" s="156"/>
      <c r="G64" s="156"/>
      <c r="H64" s="152"/>
      <c r="I64" s="84">
        <v>10</v>
      </c>
      <c r="J64" s="162" t="s">
        <v>56</v>
      </c>
      <c r="K64" s="85" t="s">
        <v>14</v>
      </c>
      <c r="L64" s="156"/>
      <c r="M64" s="156"/>
      <c r="N64" s="156"/>
      <c r="O64" s="32"/>
      <c r="P64" s="43">
        <v>10</v>
      </c>
      <c r="Q64" s="61" t="s">
        <v>56</v>
      </c>
      <c r="R64" s="44" t="s">
        <v>14</v>
      </c>
      <c r="S64" s="47"/>
      <c r="T64" s="47"/>
      <c r="U64" s="47"/>
    </row>
    <row r="65" spans="1:21" s="34" customFormat="1" outlineLevel="1">
      <c r="A65" s="33"/>
      <c r="B65" s="84">
        <v>15</v>
      </c>
      <c r="C65" s="155" t="s">
        <v>57</v>
      </c>
      <c r="D65" s="85" t="s">
        <v>13</v>
      </c>
      <c r="E65" s="156"/>
      <c r="F65" s="156"/>
      <c r="G65" s="156"/>
      <c r="H65" s="152"/>
      <c r="I65" s="84">
        <v>15</v>
      </c>
      <c r="J65" s="162" t="s">
        <v>56</v>
      </c>
      <c r="K65" s="85" t="s">
        <v>14</v>
      </c>
      <c r="L65" s="156"/>
      <c r="M65" s="156"/>
      <c r="N65" s="156"/>
      <c r="O65" s="32"/>
      <c r="P65" s="43">
        <v>15</v>
      </c>
      <c r="Q65" s="61" t="s">
        <v>56</v>
      </c>
      <c r="R65" s="44" t="s">
        <v>14</v>
      </c>
      <c r="S65" s="47"/>
      <c r="T65" s="47"/>
      <c r="U65" s="47"/>
    </row>
    <row r="66" spans="1:21" s="28" customFormat="1" outlineLevel="1">
      <c r="A66" s="31"/>
      <c r="B66" s="86">
        <v>20</v>
      </c>
      <c r="C66" s="157" t="s">
        <v>57</v>
      </c>
      <c r="D66" s="86" t="s">
        <v>13</v>
      </c>
      <c r="E66" s="156"/>
      <c r="F66" s="156"/>
      <c r="G66" s="156"/>
      <c r="H66" s="152"/>
      <c r="I66" s="86">
        <v>20</v>
      </c>
      <c r="J66" s="163" t="s">
        <v>56</v>
      </c>
      <c r="K66" s="86" t="s">
        <v>14</v>
      </c>
      <c r="L66" s="156"/>
      <c r="M66" s="156"/>
      <c r="N66" s="156"/>
      <c r="O66" s="32"/>
      <c r="P66" s="45">
        <v>20</v>
      </c>
      <c r="Q66" s="62" t="s">
        <v>56</v>
      </c>
      <c r="R66" s="45" t="s">
        <v>14</v>
      </c>
      <c r="S66" s="47"/>
      <c r="T66" s="47"/>
      <c r="U66" s="47"/>
    </row>
    <row r="67" spans="1:21" s="28" customFormat="1" outlineLevel="1">
      <c r="A67" s="31"/>
      <c r="B67" s="80">
        <v>5</v>
      </c>
      <c r="C67" s="153" t="s">
        <v>57</v>
      </c>
      <c r="D67" s="88" t="s">
        <v>36</v>
      </c>
      <c r="E67" s="154"/>
      <c r="F67" s="154"/>
      <c r="G67" s="154"/>
      <c r="H67" s="152"/>
      <c r="I67" s="80">
        <v>5</v>
      </c>
      <c r="J67" s="161" t="s">
        <v>56</v>
      </c>
      <c r="K67" s="88" t="s">
        <v>34</v>
      </c>
      <c r="L67" s="154"/>
      <c r="M67" s="154"/>
      <c r="N67" s="154"/>
      <c r="O67" s="32"/>
      <c r="P67" s="41">
        <v>5</v>
      </c>
      <c r="Q67" s="49" t="s">
        <v>56</v>
      </c>
      <c r="R67" s="38" t="s">
        <v>34</v>
      </c>
      <c r="S67" s="46"/>
      <c r="T67" s="46"/>
      <c r="U67" s="46"/>
    </row>
    <row r="68" spans="1:21" s="28" customFormat="1" outlineLevel="1">
      <c r="A68" s="31"/>
      <c r="B68" s="84">
        <v>10</v>
      </c>
      <c r="C68" s="155" t="s">
        <v>57</v>
      </c>
      <c r="D68" s="91" t="s">
        <v>36</v>
      </c>
      <c r="E68" s="156"/>
      <c r="F68" s="156"/>
      <c r="G68" s="156"/>
      <c r="H68" s="152"/>
      <c r="I68" s="84">
        <v>10</v>
      </c>
      <c r="J68" s="162" t="s">
        <v>56</v>
      </c>
      <c r="K68" s="91" t="s">
        <v>34</v>
      </c>
      <c r="L68" s="156"/>
      <c r="M68" s="156"/>
      <c r="N68" s="156"/>
      <c r="O68" s="32"/>
      <c r="P68" s="43">
        <v>10</v>
      </c>
      <c r="Q68" s="50" t="s">
        <v>56</v>
      </c>
      <c r="R68" s="39" t="s">
        <v>34</v>
      </c>
      <c r="S68" s="47"/>
      <c r="T68" s="47"/>
      <c r="U68" s="47"/>
    </row>
    <row r="69" spans="1:21" s="28" customFormat="1" outlineLevel="1">
      <c r="A69" s="31"/>
      <c r="B69" s="84">
        <v>15</v>
      </c>
      <c r="C69" s="155" t="s">
        <v>57</v>
      </c>
      <c r="D69" s="91" t="s">
        <v>36</v>
      </c>
      <c r="E69" s="156"/>
      <c r="F69" s="156"/>
      <c r="G69" s="156"/>
      <c r="H69" s="152"/>
      <c r="I69" s="84">
        <v>15</v>
      </c>
      <c r="J69" s="162" t="s">
        <v>56</v>
      </c>
      <c r="K69" s="91" t="s">
        <v>34</v>
      </c>
      <c r="L69" s="156"/>
      <c r="M69" s="156"/>
      <c r="N69" s="156"/>
      <c r="O69" s="32"/>
      <c r="P69" s="43">
        <v>15</v>
      </c>
      <c r="Q69" s="50" t="s">
        <v>56</v>
      </c>
      <c r="R69" s="39" t="s">
        <v>34</v>
      </c>
      <c r="S69" s="47"/>
      <c r="T69" s="47"/>
      <c r="U69" s="47"/>
    </row>
    <row r="70" spans="1:21" s="28" customFormat="1" outlineLevel="1">
      <c r="A70" s="31"/>
      <c r="B70" s="86">
        <v>20</v>
      </c>
      <c r="C70" s="157" t="s">
        <v>57</v>
      </c>
      <c r="D70" s="94" t="s">
        <v>36</v>
      </c>
      <c r="E70" s="156"/>
      <c r="F70" s="156"/>
      <c r="G70" s="156"/>
      <c r="H70" s="152"/>
      <c r="I70" s="86">
        <v>20</v>
      </c>
      <c r="J70" s="163" t="s">
        <v>56</v>
      </c>
      <c r="K70" s="94" t="s">
        <v>34</v>
      </c>
      <c r="L70" s="156"/>
      <c r="M70" s="156"/>
      <c r="N70" s="156"/>
      <c r="O70" s="32"/>
      <c r="P70" s="45">
        <v>20</v>
      </c>
      <c r="Q70" s="51" t="s">
        <v>56</v>
      </c>
      <c r="R70" s="40" t="s">
        <v>34</v>
      </c>
      <c r="S70" s="47"/>
      <c r="T70" s="47"/>
      <c r="U70" s="47"/>
    </row>
    <row r="71" spans="1:21" s="28" customFormat="1" outlineLevel="1">
      <c r="A71" s="31"/>
      <c r="B71" s="80">
        <v>5</v>
      </c>
      <c r="C71" s="161" t="s">
        <v>58</v>
      </c>
      <c r="D71" s="81" t="s">
        <v>11</v>
      </c>
      <c r="E71" s="154"/>
      <c r="F71" s="154"/>
      <c r="G71" s="154"/>
      <c r="H71" s="152"/>
      <c r="I71" s="80">
        <v>5</v>
      </c>
      <c r="J71" s="161" t="s">
        <v>56</v>
      </c>
      <c r="K71" s="81" t="s">
        <v>35</v>
      </c>
      <c r="L71" s="154"/>
      <c r="M71" s="154"/>
      <c r="N71" s="154"/>
      <c r="O71" s="32"/>
      <c r="P71" s="41">
        <v>5</v>
      </c>
      <c r="Q71" s="60" t="s">
        <v>56</v>
      </c>
      <c r="R71" s="42" t="s">
        <v>35</v>
      </c>
      <c r="S71" s="46"/>
      <c r="T71" s="46"/>
      <c r="U71" s="46"/>
    </row>
    <row r="72" spans="1:21" s="28" customFormat="1" outlineLevel="1">
      <c r="A72" s="31"/>
      <c r="B72" s="84">
        <v>10</v>
      </c>
      <c r="C72" s="162" t="s">
        <v>58</v>
      </c>
      <c r="D72" s="85" t="s">
        <v>11</v>
      </c>
      <c r="E72" s="156"/>
      <c r="F72" s="156"/>
      <c r="G72" s="156"/>
      <c r="H72" s="152"/>
      <c r="I72" s="84">
        <v>10</v>
      </c>
      <c r="J72" s="162" t="s">
        <v>56</v>
      </c>
      <c r="K72" s="85" t="s">
        <v>35</v>
      </c>
      <c r="L72" s="156"/>
      <c r="M72" s="156"/>
      <c r="N72" s="156"/>
      <c r="O72" s="32"/>
      <c r="P72" s="43">
        <v>10</v>
      </c>
      <c r="Q72" s="61" t="s">
        <v>56</v>
      </c>
      <c r="R72" s="44" t="s">
        <v>35</v>
      </c>
      <c r="S72" s="47"/>
      <c r="T72" s="47"/>
      <c r="U72" s="47"/>
    </row>
    <row r="73" spans="1:21" s="28" customFormat="1" outlineLevel="1">
      <c r="A73" s="31"/>
      <c r="B73" s="84">
        <v>15</v>
      </c>
      <c r="C73" s="162" t="s">
        <v>58</v>
      </c>
      <c r="D73" s="85" t="s">
        <v>11</v>
      </c>
      <c r="E73" s="156"/>
      <c r="F73" s="156"/>
      <c r="G73" s="156"/>
      <c r="H73" s="152"/>
      <c r="I73" s="84">
        <v>15</v>
      </c>
      <c r="J73" s="162" t="s">
        <v>56</v>
      </c>
      <c r="K73" s="85" t="s">
        <v>35</v>
      </c>
      <c r="L73" s="156"/>
      <c r="M73" s="156"/>
      <c r="N73" s="156"/>
      <c r="O73" s="32"/>
      <c r="P73" s="43">
        <v>15</v>
      </c>
      <c r="Q73" s="61" t="s">
        <v>56</v>
      </c>
      <c r="R73" s="44" t="s">
        <v>35</v>
      </c>
      <c r="S73" s="47"/>
      <c r="T73" s="47"/>
      <c r="U73" s="47"/>
    </row>
    <row r="74" spans="1:21" s="28" customFormat="1" outlineLevel="1">
      <c r="A74" s="31"/>
      <c r="B74" s="86">
        <v>20</v>
      </c>
      <c r="C74" s="163" t="s">
        <v>58</v>
      </c>
      <c r="D74" s="86" t="s">
        <v>11</v>
      </c>
      <c r="E74" s="156"/>
      <c r="F74" s="156"/>
      <c r="G74" s="156"/>
      <c r="H74" s="152"/>
      <c r="I74" s="86">
        <v>20</v>
      </c>
      <c r="J74" s="163" t="s">
        <v>56</v>
      </c>
      <c r="K74" s="86" t="s">
        <v>35</v>
      </c>
      <c r="L74" s="156"/>
      <c r="M74" s="156"/>
      <c r="N74" s="156"/>
      <c r="O74" s="32"/>
      <c r="P74" s="45">
        <v>20</v>
      </c>
      <c r="Q74" s="62" t="s">
        <v>56</v>
      </c>
      <c r="R74" s="45" t="s">
        <v>35</v>
      </c>
      <c r="S74" s="47"/>
      <c r="T74" s="47"/>
      <c r="U74" s="47"/>
    </row>
    <row r="75" spans="1:21" s="28" customFormat="1" outlineLevel="1">
      <c r="A75" s="31"/>
      <c r="B75" s="80">
        <v>5</v>
      </c>
      <c r="C75" s="161" t="s">
        <v>58</v>
      </c>
      <c r="D75" s="88" t="s">
        <v>13</v>
      </c>
      <c r="E75" s="154"/>
      <c r="F75" s="154"/>
      <c r="G75" s="154"/>
      <c r="H75" s="152"/>
      <c r="I75" s="80">
        <v>5</v>
      </c>
      <c r="J75" s="153" t="s">
        <v>57</v>
      </c>
      <c r="K75" s="88" t="s">
        <v>12</v>
      </c>
      <c r="L75" s="154"/>
      <c r="M75" s="154"/>
      <c r="N75" s="154"/>
      <c r="O75" s="32"/>
      <c r="P75" s="41">
        <v>5</v>
      </c>
      <c r="Q75" s="49" t="s">
        <v>57</v>
      </c>
      <c r="R75" s="38" t="s">
        <v>12</v>
      </c>
      <c r="S75" s="46"/>
      <c r="T75" s="46"/>
      <c r="U75" s="46"/>
    </row>
    <row r="76" spans="1:21" s="28" customFormat="1" outlineLevel="1">
      <c r="A76" s="31"/>
      <c r="B76" s="84">
        <v>10</v>
      </c>
      <c r="C76" s="162" t="s">
        <v>58</v>
      </c>
      <c r="D76" s="91" t="s">
        <v>13</v>
      </c>
      <c r="E76" s="156"/>
      <c r="F76" s="156"/>
      <c r="G76" s="156"/>
      <c r="H76" s="152"/>
      <c r="I76" s="84">
        <v>10</v>
      </c>
      <c r="J76" s="155" t="s">
        <v>57</v>
      </c>
      <c r="K76" s="91" t="s">
        <v>12</v>
      </c>
      <c r="L76" s="156"/>
      <c r="M76" s="156"/>
      <c r="N76" s="156"/>
      <c r="O76" s="32"/>
      <c r="P76" s="43">
        <v>10</v>
      </c>
      <c r="Q76" s="50" t="s">
        <v>57</v>
      </c>
      <c r="R76" s="39" t="s">
        <v>12</v>
      </c>
      <c r="S76" s="47"/>
      <c r="T76" s="47"/>
      <c r="U76" s="47"/>
    </row>
    <row r="77" spans="1:21" s="28" customFormat="1" outlineLevel="1">
      <c r="A77" s="31"/>
      <c r="B77" s="84">
        <v>15</v>
      </c>
      <c r="C77" s="162" t="s">
        <v>58</v>
      </c>
      <c r="D77" s="91" t="s">
        <v>13</v>
      </c>
      <c r="E77" s="156"/>
      <c r="F77" s="156"/>
      <c r="G77" s="156"/>
      <c r="H77" s="152"/>
      <c r="I77" s="84">
        <v>15</v>
      </c>
      <c r="J77" s="155" t="s">
        <v>57</v>
      </c>
      <c r="K77" s="91" t="s">
        <v>12</v>
      </c>
      <c r="L77" s="156"/>
      <c r="M77" s="156"/>
      <c r="N77" s="156"/>
      <c r="O77" s="32"/>
      <c r="P77" s="43">
        <v>15</v>
      </c>
      <c r="Q77" s="50" t="s">
        <v>57</v>
      </c>
      <c r="R77" s="39" t="s">
        <v>12</v>
      </c>
      <c r="S77" s="47"/>
      <c r="T77" s="47"/>
      <c r="U77" s="47"/>
    </row>
    <row r="78" spans="1:21" s="28" customFormat="1" outlineLevel="1">
      <c r="A78" s="31"/>
      <c r="B78" s="86">
        <v>20</v>
      </c>
      <c r="C78" s="163" t="s">
        <v>58</v>
      </c>
      <c r="D78" s="94" t="s">
        <v>13</v>
      </c>
      <c r="E78" s="156"/>
      <c r="F78" s="156"/>
      <c r="G78" s="156"/>
      <c r="H78" s="152"/>
      <c r="I78" s="86">
        <v>20</v>
      </c>
      <c r="J78" s="157" t="s">
        <v>57</v>
      </c>
      <c r="K78" s="94" t="s">
        <v>12</v>
      </c>
      <c r="L78" s="156"/>
      <c r="M78" s="156"/>
      <c r="N78" s="156"/>
      <c r="O78" s="32"/>
      <c r="P78" s="45">
        <v>20</v>
      </c>
      <c r="Q78" s="51" t="s">
        <v>57</v>
      </c>
      <c r="R78" s="40" t="s">
        <v>12</v>
      </c>
      <c r="S78" s="47"/>
      <c r="T78" s="47"/>
      <c r="U78" s="47"/>
    </row>
    <row r="79" spans="1:21" s="28" customFormat="1" outlineLevel="1">
      <c r="A79" s="31"/>
      <c r="B79" s="80">
        <v>5</v>
      </c>
      <c r="C79" s="161" t="s">
        <v>58</v>
      </c>
      <c r="D79" s="81" t="s">
        <v>36</v>
      </c>
      <c r="E79" s="154"/>
      <c r="F79" s="154"/>
      <c r="G79" s="154"/>
      <c r="H79" s="152"/>
      <c r="I79" s="80">
        <v>5</v>
      </c>
      <c r="J79" s="153" t="s">
        <v>57</v>
      </c>
      <c r="K79" s="81" t="s">
        <v>14</v>
      </c>
      <c r="L79" s="154"/>
      <c r="M79" s="154"/>
      <c r="N79" s="154"/>
      <c r="O79" s="32"/>
      <c r="P79" s="41">
        <v>5</v>
      </c>
      <c r="Q79" s="60" t="s">
        <v>57</v>
      </c>
      <c r="R79" s="42" t="s">
        <v>14</v>
      </c>
      <c r="S79" s="46"/>
      <c r="T79" s="46"/>
      <c r="U79" s="46"/>
    </row>
    <row r="80" spans="1:21" s="28" customFormat="1" outlineLevel="1">
      <c r="A80" s="31"/>
      <c r="B80" s="84">
        <v>10</v>
      </c>
      <c r="C80" s="162" t="s">
        <v>58</v>
      </c>
      <c r="D80" s="85" t="s">
        <v>36</v>
      </c>
      <c r="E80" s="156"/>
      <c r="F80" s="156"/>
      <c r="G80" s="156"/>
      <c r="H80" s="152"/>
      <c r="I80" s="84">
        <v>10</v>
      </c>
      <c r="J80" s="155" t="s">
        <v>57</v>
      </c>
      <c r="K80" s="85" t="s">
        <v>14</v>
      </c>
      <c r="L80" s="156"/>
      <c r="M80" s="156"/>
      <c r="N80" s="156"/>
      <c r="O80" s="32"/>
      <c r="P80" s="43">
        <v>10</v>
      </c>
      <c r="Q80" s="61" t="s">
        <v>57</v>
      </c>
      <c r="R80" s="44" t="s">
        <v>14</v>
      </c>
      <c r="S80" s="47"/>
      <c r="T80" s="47"/>
      <c r="U80" s="47"/>
    </row>
    <row r="81" spans="1:21" s="28" customFormat="1" outlineLevel="1">
      <c r="A81" s="31"/>
      <c r="B81" s="84">
        <v>15</v>
      </c>
      <c r="C81" s="162" t="s">
        <v>58</v>
      </c>
      <c r="D81" s="85" t="s">
        <v>36</v>
      </c>
      <c r="E81" s="156"/>
      <c r="F81" s="156"/>
      <c r="G81" s="156"/>
      <c r="H81" s="152"/>
      <c r="I81" s="84">
        <v>15</v>
      </c>
      <c r="J81" s="155" t="s">
        <v>57</v>
      </c>
      <c r="K81" s="85" t="s">
        <v>14</v>
      </c>
      <c r="L81" s="156"/>
      <c r="M81" s="156"/>
      <c r="N81" s="156"/>
      <c r="O81" s="32"/>
      <c r="P81" s="43">
        <v>15</v>
      </c>
      <c r="Q81" s="61" t="s">
        <v>57</v>
      </c>
      <c r="R81" s="44" t="s">
        <v>14</v>
      </c>
      <c r="S81" s="47"/>
      <c r="T81" s="47"/>
      <c r="U81" s="47"/>
    </row>
    <row r="82" spans="1:21" s="34" customFormat="1" outlineLevel="1">
      <c r="A82" s="33"/>
      <c r="B82" s="86">
        <v>20</v>
      </c>
      <c r="C82" s="163" t="s">
        <v>58</v>
      </c>
      <c r="D82" s="86" t="s">
        <v>36</v>
      </c>
      <c r="E82" s="156"/>
      <c r="F82" s="156"/>
      <c r="G82" s="156"/>
      <c r="H82" s="152"/>
      <c r="I82" s="86">
        <v>20</v>
      </c>
      <c r="J82" s="157" t="s">
        <v>57</v>
      </c>
      <c r="K82" s="86" t="s">
        <v>14</v>
      </c>
      <c r="L82" s="156"/>
      <c r="M82" s="156"/>
      <c r="N82" s="156"/>
      <c r="O82" s="32"/>
      <c r="P82" s="45">
        <v>20</v>
      </c>
      <c r="Q82" s="62" t="s">
        <v>57</v>
      </c>
      <c r="R82" s="45" t="s">
        <v>14</v>
      </c>
      <c r="S82" s="47"/>
      <c r="T82" s="47"/>
      <c r="U82" s="47"/>
    </row>
    <row r="83" spans="1:21" s="28" customFormat="1" outlineLevel="1">
      <c r="A83" s="31"/>
      <c r="B83" s="80">
        <v>5</v>
      </c>
      <c r="C83" s="153" t="s">
        <v>60</v>
      </c>
      <c r="D83" s="88" t="s">
        <v>11</v>
      </c>
      <c r="E83" s="154"/>
      <c r="F83" s="154"/>
      <c r="G83" s="154"/>
      <c r="H83" s="152"/>
      <c r="I83" s="80">
        <v>5</v>
      </c>
      <c r="J83" s="153" t="s">
        <v>57</v>
      </c>
      <c r="K83" s="88" t="s">
        <v>34</v>
      </c>
      <c r="L83" s="154"/>
      <c r="M83" s="154"/>
      <c r="N83" s="154"/>
      <c r="O83" s="32"/>
      <c r="P83" s="41">
        <v>5</v>
      </c>
      <c r="Q83" s="49" t="s">
        <v>57</v>
      </c>
      <c r="R83" s="38" t="s">
        <v>34</v>
      </c>
      <c r="S83" s="46"/>
      <c r="T83" s="46"/>
      <c r="U83" s="46"/>
    </row>
    <row r="84" spans="1:21" s="28" customFormat="1" outlineLevel="1">
      <c r="A84" s="31"/>
      <c r="B84" s="84">
        <v>10</v>
      </c>
      <c r="C84" s="155" t="s">
        <v>60</v>
      </c>
      <c r="D84" s="91" t="s">
        <v>11</v>
      </c>
      <c r="E84" s="156"/>
      <c r="F84" s="156"/>
      <c r="G84" s="156"/>
      <c r="H84" s="152"/>
      <c r="I84" s="84">
        <v>10</v>
      </c>
      <c r="J84" s="155" t="s">
        <v>57</v>
      </c>
      <c r="K84" s="91" t="s">
        <v>34</v>
      </c>
      <c r="L84" s="156"/>
      <c r="M84" s="156"/>
      <c r="N84" s="156"/>
      <c r="O84" s="32"/>
      <c r="P84" s="43">
        <v>10</v>
      </c>
      <c r="Q84" s="50" t="s">
        <v>57</v>
      </c>
      <c r="R84" s="39" t="s">
        <v>34</v>
      </c>
      <c r="S84" s="47"/>
      <c r="T84" s="47"/>
      <c r="U84" s="47"/>
    </row>
    <row r="85" spans="1:21" s="28" customFormat="1" outlineLevel="1">
      <c r="A85" s="31"/>
      <c r="B85" s="84">
        <v>15</v>
      </c>
      <c r="C85" s="155" t="s">
        <v>60</v>
      </c>
      <c r="D85" s="91" t="s">
        <v>11</v>
      </c>
      <c r="E85" s="156"/>
      <c r="F85" s="156"/>
      <c r="G85" s="156"/>
      <c r="H85" s="152"/>
      <c r="I85" s="84">
        <v>15</v>
      </c>
      <c r="J85" s="155" t="s">
        <v>57</v>
      </c>
      <c r="K85" s="91" t="s">
        <v>34</v>
      </c>
      <c r="L85" s="156"/>
      <c r="M85" s="156"/>
      <c r="N85" s="156"/>
      <c r="O85" s="32"/>
      <c r="P85" s="43">
        <v>15</v>
      </c>
      <c r="Q85" s="50" t="s">
        <v>57</v>
      </c>
      <c r="R85" s="39" t="s">
        <v>34</v>
      </c>
      <c r="S85" s="47"/>
      <c r="T85" s="47"/>
      <c r="U85" s="47"/>
    </row>
    <row r="86" spans="1:21" s="28" customFormat="1" outlineLevel="1">
      <c r="A86" s="31"/>
      <c r="B86" s="86">
        <v>20</v>
      </c>
      <c r="C86" s="157" t="s">
        <v>60</v>
      </c>
      <c r="D86" s="94" t="s">
        <v>11</v>
      </c>
      <c r="E86" s="156"/>
      <c r="F86" s="156"/>
      <c r="G86" s="156"/>
      <c r="H86" s="152"/>
      <c r="I86" s="86">
        <v>20</v>
      </c>
      <c r="J86" s="157" t="s">
        <v>57</v>
      </c>
      <c r="K86" s="94" t="s">
        <v>34</v>
      </c>
      <c r="L86" s="156"/>
      <c r="M86" s="156"/>
      <c r="N86" s="156"/>
      <c r="O86" s="32"/>
      <c r="P86" s="45">
        <v>20</v>
      </c>
      <c r="Q86" s="51" t="s">
        <v>57</v>
      </c>
      <c r="R86" s="40" t="s">
        <v>34</v>
      </c>
      <c r="S86" s="47"/>
      <c r="T86" s="47"/>
      <c r="U86" s="47"/>
    </row>
    <row r="87" spans="1:21" s="28" customFormat="1" outlineLevel="1">
      <c r="A87" s="31"/>
      <c r="B87" s="80">
        <v>5</v>
      </c>
      <c r="C87" s="153" t="s">
        <v>60</v>
      </c>
      <c r="D87" s="81" t="s">
        <v>13</v>
      </c>
      <c r="E87" s="154"/>
      <c r="F87" s="154"/>
      <c r="G87" s="154"/>
      <c r="H87" s="152"/>
      <c r="I87" s="80">
        <v>5</v>
      </c>
      <c r="J87" s="153" t="s">
        <v>57</v>
      </c>
      <c r="K87" s="81" t="s">
        <v>35</v>
      </c>
      <c r="L87" s="154"/>
      <c r="M87" s="154"/>
      <c r="N87" s="154"/>
      <c r="O87" s="32"/>
      <c r="P87" s="41">
        <v>5</v>
      </c>
      <c r="Q87" s="60" t="s">
        <v>57</v>
      </c>
      <c r="R87" s="42" t="s">
        <v>35</v>
      </c>
      <c r="S87" s="46"/>
      <c r="T87" s="46"/>
      <c r="U87" s="46"/>
    </row>
    <row r="88" spans="1:21" s="28" customFormat="1" outlineLevel="1">
      <c r="A88" s="31"/>
      <c r="B88" s="84">
        <v>10</v>
      </c>
      <c r="C88" s="155" t="s">
        <v>60</v>
      </c>
      <c r="D88" s="85" t="s">
        <v>13</v>
      </c>
      <c r="E88" s="156"/>
      <c r="F88" s="156"/>
      <c r="G88" s="156"/>
      <c r="H88" s="152"/>
      <c r="I88" s="84">
        <v>10</v>
      </c>
      <c r="J88" s="155" t="s">
        <v>57</v>
      </c>
      <c r="K88" s="85" t="s">
        <v>35</v>
      </c>
      <c r="L88" s="156"/>
      <c r="M88" s="156"/>
      <c r="N88" s="156"/>
      <c r="O88" s="32"/>
      <c r="P88" s="43">
        <v>10</v>
      </c>
      <c r="Q88" s="61" t="s">
        <v>57</v>
      </c>
      <c r="R88" s="44" t="s">
        <v>35</v>
      </c>
      <c r="S88" s="47"/>
      <c r="T88" s="47"/>
      <c r="U88" s="47"/>
    </row>
    <row r="89" spans="1:21" s="28" customFormat="1" outlineLevel="1">
      <c r="A89" s="31"/>
      <c r="B89" s="84">
        <v>15</v>
      </c>
      <c r="C89" s="155" t="s">
        <v>60</v>
      </c>
      <c r="D89" s="85" t="s">
        <v>13</v>
      </c>
      <c r="E89" s="156"/>
      <c r="F89" s="156"/>
      <c r="G89" s="156"/>
      <c r="H89" s="152"/>
      <c r="I89" s="84">
        <v>15</v>
      </c>
      <c r="J89" s="155" t="s">
        <v>57</v>
      </c>
      <c r="K89" s="85" t="s">
        <v>35</v>
      </c>
      <c r="L89" s="156"/>
      <c r="M89" s="156"/>
      <c r="N89" s="156"/>
      <c r="O89" s="32"/>
      <c r="P89" s="43">
        <v>15</v>
      </c>
      <c r="Q89" s="61" t="s">
        <v>57</v>
      </c>
      <c r="R89" s="44" t="s">
        <v>35</v>
      </c>
      <c r="S89" s="47"/>
      <c r="T89" s="47"/>
      <c r="U89" s="47"/>
    </row>
    <row r="90" spans="1:21" s="28" customFormat="1" outlineLevel="1">
      <c r="A90" s="31"/>
      <c r="B90" s="86">
        <v>20</v>
      </c>
      <c r="C90" s="157" t="s">
        <v>60</v>
      </c>
      <c r="D90" s="86" t="s">
        <v>13</v>
      </c>
      <c r="E90" s="156"/>
      <c r="F90" s="156"/>
      <c r="G90" s="156"/>
      <c r="H90" s="152"/>
      <c r="I90" s="86">
        <v>20</v>
      </c>
      <c r="J90" s="157" t="s">
        <v>57</v>
      </c>
      <c r="K90" s="86" t="s">
        <v>35</v>
      </c>
      <c r="L90" s="156"/>
      <c r="M90" s="156"/>
      <c r="N90" s="156"/>
      <c r="O90" s="32"/>
      <c r="P90" s="45">
        <v>20</v>
      </c>
      <c r="Q90" s="62" t="s">
        <v>57</v>
      </c>
      <c r="R90" s="45" t="s">
        <v>35</v>
      </c>
      <c r="S90" s="47"/>
      <c r="T90" s="47"/>
      <c r="U90" s="47"/>
    </row>
    <row r="91" spans="1:21" s="28" customFormat="1" outlineLevel="1">
      <c r="A91" s="31"/>
      <c r="B91" s="80">
        <v>5</v>
      </c>
      <c r="C91" s="153" t="s">
        <v>60</v>
      </c>
      <c r="D91" s="88" t="s">
        <v>36</v>
      </c>
      <c r="E91" s="154"/>
      <c r="F91" s="154"/>
      <c r="G91" s="154"/>
      <c r="H91" s="152"/>
      <c r="I91" s="80">
        <v>5</v>
      </c>
      <c r="J91" s="161" t="s">
        <v>58</v>
      </c>
      <c r="K91" s="88" t="s">
        <v>12</v>
      </c>
      <c r="L91" s="154"/>
      <c r="M91" s="154"/>
      <c r="N91" s="154"/>
      <c r="O91" s="32"/>
      <c r="P91" s="41">
        <v>5</v>
      </c>
      <c r="Q91" s="49" t="s">
        <v>58</v>
      </c>
      <c r="R91" s="38" t="s">
        <v>12</v>
      </c>
      <c r="S91" s="46"/>
      <c r="T91" s="46"/>
      <c r="U91" s="46"/>
    </row>
    <row r="92" spans="1:21" s="28" customFormat="1" outlineLevel="1">
      <c r="A92" s="31"/>
      <c r="B92" s="84">
        <v>10</v>
      </c>
      <c r="C92" s="155" t="s">
        <v>60</v>
      </c>
      <c r="D92" s="91" t="s">
        <v>36</v>
      </c>
      <c r="E92" s="156"/>
      <c r="F92" s="156"/>
      <c r="G92" s="156"/>
      <c r="H92" s="152"/>
      <c r="I92" s="84">
        <v>10</v>
      </c>
      <c r="J92" s="162" t="s">
        <v>58</v>
      </c>
      <c r="K92" s="91" t="s">
        <v>12</v>
      </c>
      <c r="L92" s="156"/>
      <c r="M92" s="156"/>
      <c r="N92" s="156"/>
      <c r="O92" s="32"/>
      <c r="P92" s="43">
        <v>10</v>
      </c>
      <c r="Q92" s="50" t="s">
        <v>58</v>
      </c>
      <c r="R92" s="39" t="s">
        <v>12</v>
      </c>
      <c r="S92" s="47"/>
      <c r="T92" s="47"/>
      <c r="U92" s="47"/>
    </row>
    <row r="93" spans="1:21" s="28" customFormat="1" outlineLevel="1">
      <c r="A93" s="31"/>
      <c r="B93" s="84">
        <v>15</v>
      </c>
      <c r="C93" s="155" t="s">
        <v>60</v>
      </c>
      <c r="D93" s="91" t="s">
        <v>36</v>
      </c>
      <c r="E93" s="156"/>
      <c r="F93" s="156"/>
      <c r="G93" s="156"/>
      <c r="H93" s="152"/>
      <c r="I93" s="84">
        <v>15</v>
      </c>
      <c r="J93" s="162" t="s">
        <v>58</v>
      </c>
      <c r="K93" s="91" t="s">
        <v>12</v>
      </c>
      <c r="L93" s="156"/>
      <c r="M93" s="156"/>
      <c r="N93" s="156"/>
      <c r="O93" s="32"/>
      <c r="P93" s="43">
        <v>15</v>
      </c>
      <c r="Q93" s="50" t="s">
        <v>58</v>
      </c>
      <c r="R93" s="39" t="s">
        <v>12</v>
      </c>
      <c r="S93" s="47"/>
      <c r="T93" s="47"/>
      <c r="U93" s="47"/>
    </row>
    <row r="94" spans="1:21" s="28" customFormat="1" outlineLevel="1">
      <c r="A94" s="31"/>
      <c r="B94" s="86">
        <v>20</v>
      </c>
      <c r="C94" s="157" t="s">
        <v>60</v>
      </c>
      <c r="D94" s="94" t="s">
        <v>36</v>
      </c>
      <c r="E94" s="164"/>
      <c r="F94" s="164"/>
      <c r="G94" s="164"/>
      <c r="H94" s="152"/>
      <c r="I94" s="86">
        <v>20</v>
      </c>
      <c r="J94" s="163" t="s">
        <v>58</v>
      </c>
      <c r="K94" s="94" t="s">
        <v>12</v>
      </c>
      <c r="L94" s="156"/>
      <c r="M94" s="156"/>
      <c r="N94" s="156"/>
      <c r="O94" s="32"/>
      <c r="P94" s="45">
        <v>20</v>
      </c>
      <c r="Q94" s="51" t="s">
        <v>58</v>
      </c>
      <c r="R94" s="40" t="s">
        <v>12</v>
      </c>
      <c r="S94" s="47"/>
      <c r="T94" s="47"/>
      <c r="U94" s="47"/>
    </row>
    <row r="95" spans="1:21" s="28" customFormat="1" outlineLevel="1">
      <c r="A95" s="31"/>
      <c r="B95" s="165"/>
      <c r="C95" s="165"/>
      <c r="D95" s="165"/>
      <c r="E95" s="165"/>
      <c r="F95" s="165"/>
      <c r="G95" s="165"/>
      <c r="H95" s="152"/>
      <c r="I95" s="80">
        <v>5</v>
      </c>
      <c r="J95" s="161" t="s">
        <v>58</v>
      </c>
      <c r="K95" s="81" t="s">
        <v>14</v>
      </c>
      <c r="L95" s="154"/>
      <c r="M95" s="154"/>
      <c r="N95" s="154"/>
      <c r="O95" s="32"/>
      <c r="P95" s="41">
        <v>5</v>
      </c>
      <c r="Q95" s="60" t="s">
        <v>58</v>
      </c>
      <c r="R95" s="42" t="s">
        <v>14</v>
      </c>
      <c r="S95" s="46"/>
      <c r="T95" s="46"/>
      <c r="U95" s="46"/>
    </row>
    <row r="96" spans="1:21" s="28" customFormat="1" outlineLevel="1">
      <c r="A96" s="31"/>
      <c r="B96" s="146"/>
      <c r="C96" s="146"/>
      <c r="D96" s="146"/>
      <c r="E96" s="146"/>
      <c r="F96" s="146"/>
      <c r="G96" s="146"/>
      <c r="H96" s="152"/>
      <c r="I96" s="84">
        <v>10</v>
      </c>
      <c r="J96" s="162" t="s">
        <v>58</v>
      </c>
      <c r="K96" s="85" t="s">
        <v>14</v>
      </c>
      <c r="L96" s="156"/>
      <c r="M96" s="156"/>
      <c r="N96" s="156"/>
      <c r="O96" s="32"/>
      <c r="P96" s="43">
        <v>10</v>
      </c>
      <c r="Q96" s="61" t="s">
        <v>58</v>
      </c>
      <c r="R96" s="44" t="s">
        <v>14</v>
      </c>
      <c r="S96" s="47"/>
      <c r="T96" s="47"/>
      <c r="U96" s="47"/>
    </row>
    <row r="97" spans="1:21" s="28" customFormat="1" outlineLevel="1">
      <c r="A97" s="31"/>
      <c r="B97" s="146"/>
      <c r="C97" s="146"/>
      <c r="D97" s="146"/>
      <c r="E97" s="146"/>
      <c r="F97" s="146"/>
      <c r="G97" s="146"/>
      <c r="H97" s="152"/>
      <c r="I97" s="84">
        <v>15</v>
      </c>
      <c r="J97" s="162" t="s">
        <v>58</v>
      </c>
      <c r="K97" s="85" t="s">
        <v>14</v>
      </c>
      <c r="L97" s="156"/>
      <c r="M97" s="156"/>
      <c r="N97" s="156"/>
      <c r="O97" s="32"/>
      <c r="P97" s="43">
        <v>15</v>
      </c>
      <c r="Q97" s="61" t="s">
        <v>58</v>
      </c>
      <c r="R97" s="44" t="s">
        <v>14</v>
      </c>
      <c r="S97" s="47"/>
      <c r="T97" s="47"/>
      <c r="U97" s="47"/>
    </row>
    <row r="98" spans="1:21" s="28" customFormat="1" outlineLevel="1">
      <c r="A98" s="31"/>
      <c r="B98" s="146"/>
      <c r="C98" s="146"/>
      <c r="D98" s="146"/>
      <c r="E98" s="146"/>
      <c r="F98" s="146"/>
      <c r="G98" s="146"/>
      <c r="H98" s="152"/>
      <c r="I98" s="86">
        <v>20</v>
      </c>
      <c r="J98" s="163" t="s">
        <v>58</v>
      </c>
      <c r="K98" s="86" t="s">
        <v>14</v>
      </c>
      <c r="L98" s="156"/>
      <c r="M98" s="156"/>
      <c r="N98" s="156"/>
      <c r="O98" s="32"/>
      <c r="P98" s="45">
        <v>20</v>
      </c>
      <c r="Q98" s="62" t="s">
        <v>58</v>
      </c>
      <c r="R98" s="45" t="s">
        <v>14</v>
      </c>
      <c r="S98" s="47"/>
      <c r="T98" s="47"/>
      <c r="U98" s="47"/>
    </row>
    <row r="99" spans="1:21" s="34" customFormat="1" outlineLevel="1">
      <c r="A99" s="33"/>
      <c r="B99" s="166"/>
      <c r="C99" s="166"/>
      <c r="D99" s="166"/>
      <c r="E99" s="166"/>
      <c r="F99" s="166"/>
      <c r="G99" s="166"/>
      <c r="H99" s="152"/>
      <c r="I99" s="80">
        <v>5</v>
      </c>
      <c r="J99" s="161" t="s">
        <v>58</v>
      </c>
      <c r="K99" s="88" t="s">
        <v>34</v>
      </c>
      <c r="L99" s="154"/>
      <c r="M99" s="154"/>
      <c r="N99" s="154"/>
      <c r="O99" s="32"/>
      <c r="P99" s="41">
        <v>5</v>
      </c>
      <c r="Q99" s="49" t="s">
        <v>58</v>
      </c>
      <c r="R99" s="38" t="s">
        <v>34</v>
      </c>
      <c r="S99" s="46"/>
      <c r="T99" s="46"/>
      <c r="U99" s="46"/>
    </row>
    <row r="100" spans="1:21" s="28" customFormat="1" outlineLevel="1">
      <c r="A100" s="31"/>
      <c r="B100" s="146"/>
      <c r="C100" s="146"/>
      <c r="D100" s="146"/>
      <c r="E100" s="146"/>
      <c r="F100" s="146"/>
      <c r="G100" s="146"/>
      <c r="H100" s="152"/>
      <c r="I100" s="84">
        <v>10</v>
      </c>
      <c r="J100" s="162" t="s">
        <v>58</v>
      </c>
      <c r="K100" s="91" t="s">
        <v>34</v>
      </c>
      <c r="L100" s="156"/>
      <c r="M100" s="156"/>
      <c r="N100" s="156"/>
      <c r="O100" s="32"/>
      <c r="P100" s="43">
        <v>10</v>
      </c>
      <c r="Q100" s="50" t="s">
        <v>58</v>
      </c>
      <c r="R100" s="39" t="s">
        <v>34</v>
      </c>
      <c r="S100" s="47"/>
      <c r="T100" s="47"/>
      <c r="U100" s="47"/>
    </row>
    <row r="101" spans="1:21" s="28" customFormat="1" outlineLevel="1">
      <c r="A101" s="31"/>
      <c r="B101" s="146"/>
      <c r="C101" s="146"/>
      <c r="D101" s="146"/>
      <c r="E101" s="146"/>
      <c r="F101" s="146"/>
      <c r="G101" s="146"/>
      <c r="H101" s="152"/>
      <c r="I101" s="84">
        <v>15</v>
      </c>
      <c r="J101" s="162" t="s">
        <v>58</v>
      </c>
      <c r="K101" s="91" t="s">
        <v>34</v>
      </c>
      <c r="L101" s="156"/>
      <c r="M101" s="156"/>
      <c r="N101" s="156"/>
      <c r="O101" s="32"/>
      <c r="P101" s="43">
        <v>15</v>
      </c>
      <c r="Q101" s="50" t="s">
        <v>58</v>
      </c>
      <c r="R101" s="39" t="s">
        <v>34</v>
      </c>
      <c r="S101" s="47"/>
      <c r="T101" s="47"/>
      <c r="U101" s="47"/>
    </row>
    <row r="102" spans="1:21" s="28" customFormat="1" outlineLevel="1">
      <c r="A102" s="31"/>
      <c r="B102" s="146"/>
      <c r="C102" s="146"/>
      <c r="D102" s="146"/>
      <c r="E102" s="146"/>
      <c r="F102" s="146"/>
      <c r="G102" s="146"/>
      <c r="H102" s="152"/>
      <c r="I102" s="86">
        <v>20</v>
      </c>
      <c r="J102" s="163" t="s">
        <v>58</v>
      </c>
      <c r="K102" s="94" t="s">
        <v>34</v>
      </c>
      <c r="L102" s="156"/>
      <c r="M102" s="156"/>
      <c r="N102" s="156"/>
      <c r="O102" s="32"/>
      <c r="P102" s="45">
        <v>20</v>
      </c>
      <c r="Q102" s="51" t="s">
        <v>58</v>
      </c>
      <c r="R102" s="40" t="s">
        <v>34</v>
      </c>
      <c r="S102" s="47"/>
      <c r="T102" s="47"/>
      <c r="U102" s="47"/>
    </row>
    <row r="103" spans="1:21" s="28" customFormat="1" outlineLevel="1">
      <c r="A103" s="31"/>
      <c r="B103" s="146"/>
      <c r="C103" s="146"/>
      <c r="D103" s="146"/>
      <c r="E103" s="146"/>
      <c r="F103" s="146"/>
      <c r="G103" s="146"/>
      <c r="H103" s="152"/>
      <c r="I103" s="80">
        <v>5</v>
      </c>
      <c r="J103" s="161" t="s">
        <v>58</v>
      </c>
      <c r="K103" s="81" t="s">
        <v>35</v>
      </c>
      <c r="L103" s="154"/>
      <c r="M103" s="154"/>
      <c r="N103" s="154"/>
      <c r="O103" s="32"/>
      <c r="P103" s="41">
        <v>5</v>
      </c>
      <c r="Q103" s="60" t="s">
        <v>58</v>
      </c>
      <c r="R103" s="42" t="s">
        <v>35</v>
      </c>
      <c r="S103" s="46"/>
      <c r="T103" s="46"/>
      <c r="U103" s="46"/>
    </row>
    <row r="104" spans="1:21" s="28" customFormat="1" outlineLevel="1">
      <c r="A104" s="31"/>
      <c r="B104" s="146"/>
      <c r="C104" s="146"/>
      <c r="D104" s="146"/>
      <c r="E104" s="146"/>
      <c r="F104" s="146"/>
      <c r="G104" s="146"/>
      <c r="H104" s="152"/>
      <c r="I104" s="84">
        <v>10</v>
      </c>
      <c r="J104" s="162" t="s">
        <v>58</v>
      </c>
      <c r="K104" s="85" t="s">
        <v>35</v>
      </c>
      <c r="L104" s="156"/>
      <c r="M104" s="156"/>
      <c r="N104" s="156"/>
      <c r="O104" s="32"/>
      <c r="P104" s="43">
        <v>10</v>
      </c>
      <c r="Q104" s="61" t="s">
        <v>58</v>
      </c>
      <c r="R104" s="44" t="s">
        <v>35</v>
      </c>
      <c r="S104" s="47"/>
      <c r="T104" s="47"/>
      <c r="U104" s="47"/>
    </row>
    <row r="105" spans="1:21" s="28" customFormat="1" outlineLevel="1">
      <c r="A105" s="31"/>
      <c r="B105" s="146"/>
      <c r="C105" s="146"/>
      <c r="D105" s="146"/>
      <c r="E105" s="146"/>
      <c r="F105" s="146"/>
      <c r="G105" s="146"/>
      <c r="H105" s="152"/>
      <c r="I105" s="84">
        <v>15</v>
      </c>
      <c r="J105" s="162" t="s">
        <v>58</v>
      </c>
      <c r="K105" s="85" t="s">
        <v>35</v>
      </c>
      <c r="L105" s="156"/>
      <c r="M105" s="156"/>
      <c r="N105" s="156"/>
      <c r="O105" s="32"/>
      <c r="P105" s="43">
        <v>15</v>
      </c>
      <c r="Q105" s="61" t="s">
        <v>58</v>
      </c>
      <c r="R105" s="44" t="s">
        <v>35</v>
      </c>
      <c r="S105" s="47"/>
      <c r="T105" s="47"/>
      <c r="U105" s="47"/>
    </row>
    <row r="106" spans="1:21" s="28" customFormat="1" outlineLevel="1">
      <c r="A106" s="31"/>
      <c r="B106" s="146"/>
      <c r="C106" s="146"/>
      <c r="D106" s="146"/>
      <c r="E106" s="146"/>
      <c r="F106" s="146"/>
      <c r="G106" s="146"/>
      <c r="H106" s="152"/>
      <c r="I106" s="86">
        <v>20</v>
      </c>
      <c r="J106" s="163" t="s">
        <v>58</v>
      </c>
      <c r="K106" s="86" t="s">
        <v>35</v>
      </c>
      <c r="L106" s="156"/>
      <c r="M106" s="156"/>
      <c r="N106" s="156"/>
      <c r="O106" s="32"/>
      <c r="P106" s="45">
        <v>20</v>
      </c>
      <c r="Q106" s="62" t="s">
        <v>58</v>
      </c>
      <c r="R106" s="45" t="s">
        <v>35</v>
      </c>
      <c r="S106" s="47"/>
      <c r="T106" s="47"/>
      <c r="U106" s="47"/>
    </row>
    <row r="107" spans="1:21" s="28" customFormat="1" outlineLevel="1">
      <c r="A107" s="31"/>
      <c r="B107" s="146"/>
      <c r="C107" s="146"/>
      <c r="D107" s="146"/>
      <c r="E107" s="146"/>
      <c r="F107" s="146"/>
      <c r="G107" s="146"/>
      <c r="H107" s="152"/>
      <c r="I107" s="80">
        <v>5</v>
      </c>
      <c r="J107" s="153" t="s">
        <v>60</v>
      </c>
      <c r="K107" s="88" t="s">
        <v>12</v>
      </c>
      <c r="L107" s="154"/>
      <c r="M107" s="154"/>
      <c r="N107" s="154"/>
      <c r="O107" s="32"/>
      <c r="P107" s="41">
        <v>5</v>
      </c>
      <c r="Q107" s="49" t="s">
        <v>60</v>
      </c>
      <c r="R107" s="38" t="s">
        <v>12</v>
      </c>
      <c r="S107" s="46"/>
      <c r="T107" s="46"/>
      <c r="U107" s="46"/>
    </row>
    <row r="108" spans="1:21" s="28" customFormat="1" outlineLevel="1">
      <c r="A108" s="31"/>
      <c r="B108" s="146"/>
      <c r="C108" s="146"/>
      <c r="D108" s="146"/>
      <c r="E108" s="146"/>
      <c r="F108" s="146"/>
      <c r="G108" s="146"/>
      <c r="H108" s="152"/>
      <c r="I108" s="84">
        <v>10</v>
      </c>
      <c r="J108" s="155" t="s">
        <v>60</v>
      </c>
      <c r="K108" s="91" t="s">
        <v>12</v>
      </c>
      <c r="L108" s="156"/>
      <c r="M108" s="156"/>
      <c r="N108" s="156"/>
      <c r="O108" s="32"/>
      <c r="P108" s="43">
        <v>10</v>
      </c>
      <c r="Q108" s="50" t="s">
        <v>60</v>
      </c>
      <c r="R108" s="39" t="s">
        <v>12</v>
      </c>
      <c r="S108" s="47"/>
      <c r="T108" s="47"/>
      <c r="U108" s="47"/>
    </row>
    <row r="109" spans="1:21" s="28" customFormat="1" outlineLevel="1">
      <c r="A109" s="31"/>
      <c r="B109" s="146"/>
      <c r="C109" s="146"/>
      <c r="D109" s="146"/>
      <c r="E109" s="146"/>
      <c r="F109" s="146"/>
      <c r="G109" s="146"/>
      <c r="H109" s="152"/>
      <c r="I109" s="84">
        <v>15</v>
      </c>
      <c r="J109" s="155" t="s">
        <v>60</v>
      </c>
      <c r="K109" s="91" t="s">
        <v>12</v>
      </c>
      <c r="L109" s="156"/>
      <c r="M109" s="156"/>
      <c r="N109" s="156"/>
      <c r="O109" s="32"/>
      <c r="P109" s="43">
        <v>15</v>
      </c>
      <c r="Q109" s="50" t="s">
        <v>60</v>
      </c>
      <c r="R109" s="39" t="s">
        <v>12</v>
      </c>
      <c r="S109" s="47"/>
      <c r="T109" s="47"/>
      <c r="U109" s="47"/>
    </row>
    <row r="110" spans="1:21" s="28" customFormat="1" outlineLevel="1">
      <c r="A110" s="31"/>
      <c r="B110" s="146"/>
      <c r="C110" s="146"/>
      <c r="D110" s="146"/>
      <c r="E110" s="146"/>
      <c r="F110" s="146"/>
      <c r="G110" s="146"/>
      <c r="H110" s="152"/>
      <c r="I110" s="86">
        <v>20</v>
      </c>
      <c r="J110" s="157" t="s">
        <v>60</v>
      </c>
      <c r="K110" s="94" t="s">
        <v>12</v>
      </c>
      <c r="L110" s="156"/>
      <c r="M110" s="156"/>
      <c r="N110" s="156"/>
      <c r="O110" s="32"/>
      <c r="P110" s="45">
        <v>20</v>
      </c>
      <c r="Q110" s="51" t="s">
        <v>60</v>
      </c>
      <c r="R110" s="40" t="s">
        <v>12</v>
      </c>
      <c r="S110" s="47"/>
      <c r="T110" s="47"/>
      <c r="U110" s="47"/>
    </row>
    <row r="111" spans="1:21" s="28" customFormat="1" outlineLevel="1">
      <c r="A111" s="31"/>
      <c r="B111" s="146"/>
      <c r="C111" s="146"/>
      <c r="D111" s="146"/>
      <c r="E111" s="146"/>
      <c r="F111" s="146"/>
      <c r="G111" s="146"/>
      <c r="H111" s="152"/>
      <c r="I111" s="80">
        <v>5</v>
      </c>
      <c r="J111" s="153" t="s">
        <v>60</v>
      </c>
      <c r="K111" s="81" t="s">
        <v>14</v>
      </c>
      <c r="L111" s="154"/>
      <c r="M111" s="154"/>
      <c r="N111" s="154"/>
      <c r="O111" s="32"/>
      <c r="P111" s="41">
        <v>5</v>
      </c>
      <c r="Q111" s="60" t="s">
        <v>60</v>
      </c>
      <c r="R111" s="42" t="s">
        <v>14</v>
      </c>
      <c r="S111" s="46"/>
      <c r="T111" s="46"/>
      <c r="U111" s="46"/>
    </row>
    <row r="112" spans="1:21" s="28" customFormat="1" outlineLevel="1">
      <c r="A112" s="31"/>
      <c r="B112" s="146"/>
      <c r="C112" s="146"/>
      <c r="D112" s="146"/>
      <c r="E112" s="146"/>
      <c r="F112" s="146"/>
      <c r="G112" s="146"/>
      <c r="H112" s="152"/>
      <c r="I112" s="84">
        <v>10</v>
      </c>
      <c r="J112" s="155" t="s">
        <v>60</v>
      </c>
      <c r="K112" s="85" t="s">
        <v>14</v>
      </c>
      <c r="L112" s="156"/>
      <c r="M112" s="156"/>
      <c r="N112" s="156"/>
      <c r="O112" s="32"/>
      <c r="P112" s="43">
        <v>10</v>
      </c>
      <c r="Q112" s="61" t="s">
        <v>60</v>
      </c>
      <c r="R112" s="44" t="s">
        <v>14</v>
      </c>
      <c r="S112" s="47"/>
      <c r="T112" s="47"/>
      <c r="U112" s="47"/>
    </row>
    <row r="113" spans="1:21" s="28" customFormat="1" outlineLevel="1">
      <c r="A113" s="31"/>
      <c r="B113" s="146"/>
      <c r="C113" s="146"/>
      <c r="D113" s="146"/>
      <c r="E113" s="146"/>
      <c r="F113" s="146"/>
      <c r="G113" s="146"/>
      <c r="H113" s="152"/>
      <c r="I113" s="84">
        <v>15</v>
      </c>
      <c r="J113" s="155" t="s">
        <v>60</v>
      </c>
      <c r="K113" s="85" t="s">
        <v>14</v>
      </c>
      <c r="L113" s="156"/>
      <c r="M113" s="156"/>
      <c r="N113" s="156"/>
      <c r="O113" s="32"/>
      <c r="P113" s="43">
        <v>15</v>
      </c>
      <c r="Q113" s="61" t="s">
        <v>60</v>
      </c>
      <c r="R113" s="44" t="s">
        <v>14</v>
      </c>
      <c r="S113" s="47"/>
      <c r="T113" s="47"/>
      <c r="U113" s="47"/>
    </row>
    <row r="114" spans="1:21" s="28" customFormat="1" outlineLevel="1">
      <c r="A114" s="31"/>
      <c r="B114" s="146"/>
      <c r="C114" s="146"/>
      <c r="D114" s="146"/>
      <c r="E114" s="146"/>
      <c r="F114" s="146"/>
      <c r="G114" s="146"/>
      <c r="H114" s="152"/>
      <c r="I114" s="86">
        <v>20</v>
      </c>
      <c r="J114" s="157" t="s">
        <v>60</v>
      </c>
      <c r="K114" s="86" t="s">
        <v>14</v>
      </c>
      <c r="L114" s="156"/>
      <c r="M114" s="156"/>
      <c r="N114" s="156"/>
      <c r="O114" s="32"/>
      <c r="P114" s="45">
        <v>20</v>
      </c>
      <c r="Q114" s="62" t="s">
        <v>60</v>
      </c>
      <c r="R114" s="45" t="s">
        <v>14</v>
      </c>
      <c r="S114" s="47"/>
      <c r="T114" s="47"/>
      <c r="U114" s="47"/>
    </row>
    <row r="115" spans="1:21" s="34" customFormat="1" outlineLevel="1">
      <c r="A115" s="33"/>
      <c r="B115" s="166"/>
      <c r="C115" s="166"/>
      <c r="D115" s="166"/>
      <c r="E115" s="166"/>
      <c r="F115" s="166"/>
      <c r="G115" s="166"/>
      <c r="H115" s="152"/>
      <c r="I115" s="80">
        <v>5</v>
      </c>
      <c r="J115" s="153" t="s">
        <v>60</v>
      </c>
      <c r="K115" s="88" t="s">
        <v>34</v>
      </c>
      <c r="L115" s="154"/>
      <c r="M115" s="154"/>
      <c r="N115" s="154"/>
      <c r="O115" s="32"/>
      <c r="P115" s="41">
        <v>5</v>
      </c>
      <c r="Q115" s="49" t="s">
        <v>60</v>
      </c>
      <c r="R115" s="38" t="s">
        <v>34</v>
      </c>
      <c r="S115" s="46"/>
      <c r="T115" s="46"/>
      <c r="U115" s="46"/>
    </row>
    <row r="116" spans="1:21" s="28" customFormat="1" outlineLevel="1">
      <c r="A116" s="31"/>
      <c r="B116" s="146"/>
      <c r="C116" s="146"/>
      <c r="D116" s="146"/>
      <c r="E116" s="146"/>
      <c r="F116" s="146"/>
      <c r="G116" s="146"/>
      <c r="H116" s="152"/>
      <c r="I116" s="84">
        <v>10</v>
      </c>
      <c r="J116" s="155" t="s">
        <v>60</v>
      </c>
      <c r="K116" s="91" t="s">
        <v>34</v>
      </c>
      <c r="L116" s="156"/>
      <c r="M116" s="156"/>
      <c r="N116" s="156"/>
      <c r="O116" s="32"/>
      <c r="P116" s="43">
        <v>10</v>
      </c>
      <c r="Q116" s="50" t="s">
        <v>60</v>
      </c>
      <c r="R116" s="39" t="s">
        <v>34</v>
      </c>
      <c r="S116" s="47"/>
      <c r="T116" s="47"/>
      <c r="U116" s="47"/>
    </row>
    <row r="117" spans="1:21" s="28" customFormat="1" outlineLevel="1">
      <c r="A117" s="31"/>
      <c r="B117" s="146"/>
      <c r="C117" s="146"/>
      <c r="D117" s="146"/>
      <c r="E117" s="146"/>
      <c r="F117" s="146"/>
      <c r="G117" s="146"/>
      <c r="H117" s="152"/>
      <c r="I117" s="84">
        <v>15</v>
      </c>
      <c r="J117" s="155" t="s">
        <v>60</v>
      </c>
      <c r="K117" s="91" t="s">
        <v>34</v>
      </c>
      <c r="L117" s="156"/>
      <c r="M117" s="156"/>
      <c r="N117" s="156"/>
      <c r="O117" s="32"/>
      <c r="P117" s="43">
        <v>15</v>
      </c>
      <c r="Q117" s="50" t="s">
        <v>60</v>
      </c>
      <c r="R117" s="39" t="s">
        <v>34</v>
      </c>
      <c r="S117" s="47"/>
      <c r="T117" s="47"/>
      <c r="U117" s="47"/>
    </row>
    <row r="118" spans="1:21" s="28" customFormat="1" outlineLevel="1">
      <c r="A118" s="31"/>
      <c r="B118" s="146"/>
      <c r="C118" s="146"/>
      <c r="D118" s="146"/>
      <c r="E118" s="146"/>
      <c r="F118" s="146"/>
      <c r="G118" s="146"/>
      <c r="H118" s="152"/>
      <c r="I118" s="86">
        <v>20</v>
      </c>
      <c r="J118" s="157" t="s">
        <v>60</v>
      </c>
      <c r="K118" s="94" t="s">
        <v>34</v>
      </c>
      <c r="L118" s="156"/>
      <c r="M118" s="156"/>
      <c r="N118" s="156"/>
      <c r="O118" s="32"/>
      <c r="P118" s="45">
        <v>20</v>
      </c>
      <c r="Q118" s="51" t="s">
        <v>60</v>
      </c>
      <c r="R118" s="40" t="s">
        <v>34</v>
      </c>
      <c r="S118" s="47"/>
      <c r="T118" s="47"/>
      <c r="U118" s="47"/>
    </row>
    <row r="119" spans="1:21" s="28" customFormat="1" outlineLevel="1">
      <c r="A119" s="31"/>
      <c r="B119" s="146"/>
      <c r="C119" s="146"/>
      <c r="D119" s="146"/>
      <c r="E119" s="146"/>
      <c r="F119" s="146"/>
      <c r="G119" s="146"/>
      <c r="H119" s="152"/>
      <c r="I119" s="80">
        <v>5</v>
      </c>
      <c r="J119" s="153" t="s">
        <v>60</v>
      </c>
      <c r="K119" s="81" t="s">
        <v>35</v>
      </c>
      <c r="L119" s="154"/>
      <c r="M119" s="154"/>
      <c r="N119" s="154"/>
      <c r="O119" s="32"/>
      <c r="P119" s="41">
        <v>5</v>
      </c>
      <c r="Q119" s="60" t="s">
        <v>60</v>
      </c>
      <c r="R119" s="42" t="s">
        <v>35</v>
      </c>
      <c r="S119" s="46"/>
      <c r="T119" s="46"/>
      <c r="U119" s="46"/>
    </row>
    <row r="120" spans="1:21" s="28" customFormat="1" outlineLevel="1">
      <c r="A120" s="31"/>
      <c r="B120" s="146"/>
      <c r="C120" s="146"/>
      <c r="D120" s="146"/>
      <c r="E120" s="146"/>
      <c r="F120" s="146"/>
      <c r="G120" s="146"/>
      <c r="H120" s="152"/>
      <c r="I120" s="84">
        <v>10</v>
      </c>
      <c r="J120" s="155" t="s">
        <v>60</v>
      </c>
      <c r="K120" s="85" t="s">
        <v>35</v>
      </c>
      <c r="L120" s="156"/>
      <c r="M120" s="156"/>
      <c r="N120" s="156"/>
      <c r="O120" s="32"/>
      <c r="P120" s="43">
        <v>10</v>
      </c>
      <c r="Q120" s="61" t="s">
        <v>60</v>
      </c>
      <c r="R120" s="44" t="s">
        <v>35</v>
      </c>
      <c r="S120" s="47"/>
      <c r="T120" s="47"/>
      <c r="U120" s="47"/>
    </row>
    <row r="121" spans="1:21" s="28" customFormat="1" outlineLevel="1">
      <c r="A121" s="31"/>
      <c r="B121" s="146"/>
      <c r="C121" s="146"/>
      <c r="D121" s="146"/>
      <c r="E121" s="146"/>
      <c r="F121" s="146"/>
      <c r="G121" s="146"/>
      <c r="H121" s="152"/>
      <c r="I121" s="84">
        <v>15</v>
      </c>
      <c r="J121" s="155" t="s">
        <v>60</v>
      </c>
      <c r="K121" s="85" t="s">
        <v>35</v>
      </c>
      <c r="L121" s="156"/>
      <c r="M121" s="156"/>
      <c r="N121" s="156"/>
      <c r="O121" s="32"/>
      <c r="P121" s="43">
        <v>15</v>
      </c>
      <c r="Q121" s="61" t="s">
        <v>60</v>
      </c>
      <c r="R121" s="44" t="s">
        <v>35</v>
      </c>
      <c r="S121" s="47"/>
      <c r="T121" s="47"/>
      <c r="U121" s="47"/>
    </row>
    <row r="122" spans="1:21" s="28" customFormat="1" outlineLevel="1">
      <c r="A122" s="31"/>
      <c r="B122" s="146"/>
      <c r="C122" s="146"/>
      <c r="D122" s="146"/>
      <c r="E122" s="146"/>
      <c r="F122" s="146"/>
      <c r="G122" s="146"/>
      <c r="H122" s="152"/>
      <c r="I122" s="86">
        <v>20</v>
      </c>
      <c r="J122" s="157" t="s">
        <v>60</v>
      </c>
      <c r="K122" s="86" t="s">
        <v>35</v>
      </c>
      <c r="L122" s="164"/>
      <c r="M122" s="164"/>
      <c r="N122" s="164"/>
      <c r="O122" s="32"/>
      <c r="P122" s="45">
        <v>20</v>
      </c>
      <c r="Q122" s="62" t="s">
        <v>60</v>
      </c>
      <c r="R122" s="45" t="s">
        <v>35</v>
      </c>
      <c r="S122" s="48"/>
      <c r="T122" s="48"/>
      <c r="U122" s="48"/>
    </row>
    <row r="123" spans="1:21" s="28" customFormat="1">
      <c r="A123" s="31"/>
      <c r="H123" s="32"/>
      <c r="I123" s="35"/>
      <c r="J123" s="35"/>
      <c r="K123" s="35"/>
      <c r="L123" s="35"/>
      <c r="M123" s="35"/>
      <c r="N123" s="35"/>
      <c r="O123" s="32"/>
      <c r="P123" s="35"/>
      <c r="Q123" s="35"/>
      <c r="R123" s="35"/>
      <c r="S123" s="35"/>
      <c r="T123" s="35"/>
      <c r="U123" s="35"/>
    </row>
    <row r="124" spans="1:21" s="6" customFormat="1" ht="18.75" thickBot="1">
      <c r="A124" s="28"/>
      <c r="B124" s="310" t="s">
        <v>61</v>
      </c>
      <c r="C124" s="311"/>
      <c r="D124" s="36"/>
      <c r="E124" s="29"/>
      <c r="F124" s="29"/>
      <c r="G124" s="29"/>
      <c r="H124" s="28"/>
      <c r="I124" s="317" t="s">
        <v>69</v>
      </c>
      <c r="J124" s="318"/>
      <c r="K124" s="319"/>
      <c r="L124" s="29"/>
      <c r="M124" s="29"/>
      <c r="N124" s="29"/>
      <c r="O124" s="28"/>
      <c r="P124" s="320" t="s">
        <v>223</v>
      </c>
      <c r="Q124" s="321"/>
      <c r="R124" s="322"/>
      <c r="S124" s="29"/>
      <c r="T124" s="29"/>
      <c r="U124" s="29"/>
    </row>
    <row r="125" spans="1:21" s="28" customFormat="1" ht="42" customHeight="1" outlineLevel="1">
      <c r="A125" s="31"/>
      <c r="B125" s="52" t="s">
        <v>4</v>
      </c>
      <c r="C125" s="323" t="s">
        <v>52</v>
      </c>
      <c r="D125" s="323" t="s">
        <v>74</v>
      </c>
      <c r="E125" s="52" t="s">
        <v>272</v>
      </c>
      <c r="F125" s="52" t="s">
        <v>273</v>
      </c>
      <c r="G125" s="52" t="s">
        <v>218</v>
      </c>
      <c r="H125" s="32"/>
      <c r="I125" s="52" t="s">
        <v>4</v>
      </c>
      <c r="J125" s="325" t="s">
        <v>52</v>
      </c>
      <c r="K125" s="325" t="s">
        <v>74</v>
      </c>
      <c r="L125" s="52" t="s">
        <v>272</v>
      </c>
      <c r="M125" s="52" t="s">
        <v>273</v>
      </c>
      <c r="N125" s="52" t="s">
        <v>218</v>
      </c>
      <c r="O125" s="32"/>
      <c r="P125" s="52" t="s">
        <v>4</v>
      </c>
      <c r="Q125" s="323" t="s">
        <v>52</v>
      </c>
      <c r="R125" s="323" t="s">
        <v>74</v>
      </c>
      <c r="S125" s="52" t="s">
        <v>272</v>
      </c>
      <c r="T125" s="52" t="s">
        <v>273</v>
      </c>
      <c r="U125" s="52" t="s">
        <v>218</v>
      </c>
    </row>
    <row r="126" spans="1:21" s="28" customFormat="1" outlineLevel="1">
      <c r="A126" s="31"/>
      <c r="B126" s="52" t="s">
        <v>219</v>
      </c>
      <c r="C126" s="324"/>
      <c r="D126" s="324"/>
      <c r="E126" s="52" t="s">
        <v>220</v>
      </c>
      <c r="F126" s="52" t="s">
        <v>220</v>
      </c>
      <c r="G126" s="52" t="s">
        <v>221</v>
      </c>
      <c r="H126" s="32"/>
      <c r="I126" s="52" t="s">
        <v>219</v>
      </c>
      <c r="J126" s="324"/>
      <c r="K126" s="324"/>
      <c r="L126" s="52" t="s">
        <v>220</v>
      </c>
      <c r="M126" s="52" t="s">
        <v>220</v>
      </c>
      <c r="N126" s="52" t="s">
        <v>221</v>
      </c>
      <c r="O126" s="32"/>
      <c r="P126" s="52" t="s">
        <v>219</v>
      </c>
      <c r="Q126" s="324"/>
      <c r="R126" s="324"/>
      <c r="S126" s="52" t="s">
        <v>220</v>
      </c>
      <c r="T126" s="52" t="s">
        <v>220</v>
      </c>
      <c r="U126" s="52" t="s">
        <v>221</v>
      </c>
    </row>
    <row r="127" spans="1:21" s="28" customFormat="1" outlineLevel="1">
      <c r="A127" s="31"/>
      <c r="B127" s="41">
        <v>5</v>
      </c>
      <c r="C127" s="60" t="s">
        <v>53</v>
      </c>
      <c r="D127" s="38" t="s">
        <v>11</v>
      </c>
      <c r="E127" s="46"/>
      <c r="F127" s="46"/>
      <c r="G127" s="46"/>
      <c r="H127" s="32"/>
      <c r="I127" s="41">
        <v>5</v>
      </c>
      <c r="J127" s="60" t="s">
        <v>53</v>
      </c>
      <c r="K127" s="38" t="s">
        <v>12</v>
      </c>
      <c r="L127" s="46"/>
      <c r="M127" s="46"/>
      <c r="N127" s="46"/>
      <c r="O127" s="32"/>
      <c r="P127" s="41">
        <v>5</v>
      </c>
      <c r="Q127" s="49" t="s">
        <v>53</v>
      </c>
      <c r="R127" s="38" t="s">
        <v>12</v>
      </c>
      <c r="S127" s="46"/>
      <c r="T127" s="46"/>
      <c r="U127" s="46"/>
    </row>
    <row r="128" spans="1:21" s="28" customFormat="1" outlineLevel="1">
      <c r="A128" s="31"/>
      <c r="B128" s="43">
        <v>10</v>
      </c>
      <c r="C128" s="61" t="s">
        <v>53</v>
      </c>
      <c r="D128" s="39" t="s">
        <v>11</v>
      </c>
      <c r="E128" s="47"/>
      <c r="F128" s="47"/>
      <c r="G128" s="47"/>
      <c r="H128" s="32"/>
      <c r="I128" s="43">
        <v>10</v>
      </c>
      <c r="J128" s="61" t="s">
        <v>53</v>
      </c>
      <c r="K128" s="39" t="s">
        <v>12</v>
      </c>
      <c r="L128" s="47"/>
      <c r="M128" s="47"/>
      <c r="N128" s="47"/>
      <c r="O128" s="32"/>
      <c r="P128" s="43">
        <v>10</v>
      </c>
      <c r="Q128" s="50" t="s">
        <v>53</v>
      </c>
      <c r="R128" s="39" t="s">
        <v>12</v>
      </c>
      <c r="S128" s="47"/>
      <c r="T128" s="47"/>
      <c r="U128" s="47"/>
    </row>
    <row r="129" spans="1:21" s="28" customFormat="1" outlineLevel="1">
      <c r="A129" s="31"/>
      <c r="B129" s="43">
        <v>15</v>
      </c>
      <c r="C129" s="61" t="s">
        <v>53</v>
      </c>
      <c r="D129" s="39" t="s">
        <v>11</v>
      </c>
      <c r="E129" s="47"/>
      <c r="F129" s="47"/>
      <c r="G129" s="47"/>
      <c r="H129" s="32"/>
      <c r="I129" s="43">
        <v>15</v>
      </c>
      <c r="J129" s="61" t="s">
        <v>53</v>
      </c>
      <c r="K129" s="39" t="s">
        <v>12</v>
      </c>
      <c r="L129" s="47"/>
      <c r="M129" s="47"/>
      <c r="N129" s="47"/>
      <c r="O129" s="32"/>
      <c r="P129" s="43">
        <v>15</v>
      </c>
      <c r="Q129" s="50" t="s">
        <v>53</v>
      </c>
      <c r="R129" s="39" t="s">
        <v>12</v>
      </c>
      <c r="S129" s="47"/>
      <c r="T129" s="47"/>
      <c r="U129" s="47"/>
    </row>
    <row r="130" spans="1:21" s="34" customFormat="1" outlineLevel="1">
      <c r="A130" s="33"/>
      <c r="B130" s="45">
        <v>20</v>
      </c>
      <c r="C130" s="62" t="s">
        <v>53</v>
      </c>
      <c r="D130" s="40" t="s">
        <v>11</v>
      </c>
      <c r="E130" s="47"/>
      <c r="F130" s="47"/>
      <c r="G130" s="47"/>
      <c r="H130" s="32"/>
      <c r="I130" s="45">
        <v>20</v>
      </c>
      <c r="J130" s="62" t="s">
        <v>53</v>
      </c>
      <c r="K130" s="40" t="s">
        <v>12</v>
      </c>
      <c r="L130" s="47"/>
      <c r="M130" s="47"/>
      <c r="N130" s="47"/>
      <c r="O130" s="32"/>
      <c r="P130" s="45">
        <v>20</v>
      </c>
      <c r="Q130" s="51" t="s">
        <v>53</v>
      </c>
      <c r="R130" s="40" t="s">
        <v>12</v>
      </c>
      <c r="S130" s="47"/>
      <c r="T130" s="47"/>
      <c r="U130" s="47"/>
    </row>
    <row r="131" spans="1:21" s="28" customFormat="1" outlineLevel="1">
      <c r="A131" s="31"/>
      <c r="B131" s="41">
        <v>5</v>
      </c>
      <c r="C131" s="63" t="s">
        <v>53</v>
      </c>
      <c r="D131" s="42" t="s">
        <v>13</v>
      </c>
      <c r="E131" s="46"/>
      <c r="F131" s="46"/>
      <c r="G131" s="46"/>
      <c r="H131" s="32"/>
      <c r="I131" s="41">
        <v>5</v>
      </c>
      <c r="J131" s="60" t="s">
        <v>53</v>
      </c>
      <c r="K131" s="42" t="s">
        <v>14</v>
      </c>
      <c r="L131" s="46"/>
      <c r="M131" s="46"/>
      <c r="N131" s="46"/>
      <c r="O131" s="32"/>
      <c r="P131" s="41">
        <v>5</v>
      </c>
      <c r="Q131" s="60" t="s">
        <v>53</v>
      </c>
      <c r="R131" s="42" t="s">
        <v>14</v>
      </c>
      <c r="S131" s="46"/>
      <c r="T131" s="46"/>
      <c r="U131" s="46"/>
    </row>
    <row r="132" spans="1:21" s="28" customFormat="1" outlineLevel="1">
      <c r="A132" s="31"/>
      <c r="B132" s="43">
        <v>10</v>
      </c>
      <c r="C132" s="64" t="s">
        <v>53</v>
      </c>
      <c r="D132" s="44" t="s">
        <v>13</v>
      </c>
      <c r="E132" s="47"/>
      <c r="F132" s="47"/>
      <c r="G132" s="47"/>
      <c r="H132" s="32"/>
      <c r="I132" s="43">
        <v>10</v>
      </c>
      <c r="J132" s="61" t="s">
        <v>53</v>
      </c>
      <c r="K132" s="44" t="s">
        <v>14</v>
      </c>
      <c r="L132" s="47"/>
      <c r="M132" s="47"/>
      <c r="N132" s="47"/>
      <c r="O132" s="32"/>
      <c r="P132" s="43">
        <v>10</v>
      </c>
      <c r="Q132" s="61" t="s">
        <v>53</v>
      </c>
      <c r="R132" s="44" t="s">
        <v>14</v>
      </c>
      <c r="S132" s="47"/>
      <c r="T132" s="47"/>
      <c r="U132" s="47"/>
    </row>
    <row r="133" spans="1:21" s="28" customFormat="1" outlineLevel="1">
      <c r="A133" s="31"/>
      <c r="B133" s="43">
        <v>15</v>
      </c>
      <c r="C133" s="64" t="s">
        <v>53</v>
      </c>
      <c r="D133" s="44" t="s">
        <v>13</v>
      </c>
      <c r="E133" s="47"/>
      <c r="F133" s="47"/>
      <c r="G133" s="47"/>
      <c r="H133" s="32"/>
      <c r="I133" s="43">
        <v>15</v>
      </c>
      <c r="J133" s="61" t="s">
        <v>53</v>
      </c>
      <c r="K133" s="44" t="s">
        <v>14</v>
      </c>
      <c r="L133" s="47"/>
      <c r="M133" s="47"/>
      <c r="N133" s="47"/>
      <c r="O133" s="32"/>
      <c r="P133" s="43">
        <v>15</v>
      </c>
      <c r="Q133" s="61" t="s">
        <v>53</v>
      </c>
      <c r="R133" s="44" t="s">
        <v>14</v>
      </c>
      <c r="S133" s="47"/>
      <c r="T133" s="47"/>
      <c r="U133" s="47"/>
    </row>
    <row r="134" spans="1:21" s="28" customFormat="1" outlineLevel="1">
      <c r="A134" s="31"/>
      <c r="B134" s="45">
        <v>20</v>
      </c>
      <c r="C134" s="65" t="s">
        <v>53</v>
      </c>
      <c r="D134" s="45" t="s">
        <v>13</v>
      </c>
      <c r="E134" s="47"/>
      <c r="F134" s="47"/>
      <c r="G134" s="47"/>
      <c r="H134" s="32"/>
      <c r="I134" s="45">
        <v>20</v>
      </c>
      <c r="J134" s="62" t="s">
        <v>53</v>
      </c>
      <c r="K134" s="45" t="s">
        <v>14</v>
      </c>
      <c r="L134" s="47"/>
      <c r="M134" s="47"/>
      <c r="N134" s="47"/>
      <c r="O134" s="32"/>
      <c r="P134" s="45">
        <v>20</v>
      </c>
      <c r="Q134" s="62" t="s">
        <v>53</v>
      </c>
      <c r="R134" s="45" t="s">
        <v>14</v>
      </c>
      <c r="S134" s="47"/>
      <c r="T134" s="47"/>
      <c r="U134" s="47"/>
    </row>
    <row r="135" spans="1:21" s="28" customFormat="1" outlineLevel="1">
      <c r="A135" s="31"/>
      <c r="B135" s="41">
        <v>5</v>
      </c>
      <c r="C135" s="60" t="s">
        <v>53</v>
      </c>
      <c r="D135" s="38" t="s">
        <v>36</v>
      </c>
      <c r="E135" s="46"/>
      <c r="F135" s="46"/>
      <c r="G135" s="46"/>
      <c r="H135" s="32"/>
      <c r="I135" s="41">
        <v>5</v>
      </c>
      <c r="J135" s="60" t="s">
        <v>53</v>
      </c>
      <c r="K135" s="38" t="s">
        <v>34</v>
      </c>
      <c r="L135" s="46"/>
      <c r="M135" s="46"/>
      <c r="N135" s="46"/>
      <c r="O135" s="32"/>
      <c r="P135" s="41">
        <v>5</v>
      </c>
      <c r="Q135" s="49" t="s">
        <v>53</v>
      </c>
      <c r="R135" s="38" t="s">
        <v>34</v>
      </c>
      <c r="S135" s="46"/>
      <c r="T135" s="46"/>
      <c r="U135" s="46"/>
    </row>
    <row r="136" spans="1:21" s="28" customFormat="1" outlineLevel="1">
      <c r="A136" s="31"/>
      <c r="B136" s="43">
        <v>10</v>
      </c>
      <c r="C136" s="61" t="s">
        <v>53</v>
      </c>
      <c r="D136" s="39" t="s">
        <v>36</v>
      </c>
      <c r="E136" s="47"/>
      <c r="F136" s="47"/>
      <c r="G136" s="47"/>
      <c r="H136" s="32"/>
      <c r="I136" s="43">
        <v>10</v>
      </c>
      <c r="J136" s="61" t="s">
        <v>53</v>
      </c>
      <c r="K136" s="39" t="s">
        <v>34</v>
      </c>
      <c r="L136" s="47"/>
      <c r="M136" s="47"/>
      <c r="N136" s="47"/>
      <c r="O136" s="32"/>
      <c r="P136" s="43">
        <v>10</v>
      </c>
      <c r="Q136" s="50" t="s">
        <v>53</v>
      </c>
      <c r="R136" s="39" t="s">
        <v>34</v>
      </c>
      <c r="S136" s="47"/>
      <c r="T136" s="47"/>
      <c r="U136" s="47"/>
    </row>
    <row r="137" spans="1:21" s="28" customFormat="1" outlineLevel="1">
      <c r="A137" s="31"/>
      <c r="B137" s="43">
        <v>15</v>
      </c>
      <c r="C137" s="61" t="s">
        <v>53</v>
      </c>
      <c r="D137" s="39" t="s">
        <v>36</v>
      </c>
      <c r="E137" s="47"/>
      <c r="F137" s="47"/>
      <c r="G137" s="47"/>
      <c r="H137" s="32"/>
      <c r="I137" s="43">
        <v>15</v>
      </c>
      <c r="J137" s="61" t="s">
        <v>53</v>
      </c>
      <c r="K137" s="39" t="s">
        <v>34</v>
      </c>
      <c r="L137" s="47"/>
      <c r="M137" s="47"/>
      <c r="N137" s="47"/>
      <c r="O137" s="32"/>
      <c r="P137" s="43">
        <v>15</v>
      </c>
      <c r="Q137" s="50" t="s">
        <v>53</v>
      </c>
      <c r="R137" s="39" t="s">
        <v>34</v>
      </c>
      <c r="S137" s="47"/>
      <c r="T137" s="47"/>
      <c r="U137" s="47"/>
    </row>
    <row r="138" spans="1:21" s="28" customFormat="1" outlineLevel="1">
      <c r="A138" s="31"/>
      <c r="B138" s="45">
        <v>20</v>
      </c>
      <c r="C138" s="62" t="s">
        <v>53</v>
      </c>
      <c r="D138" s="40" t="s">
        <v>36</v>
      </c>
      <c r="E138" s="47"/>
      <c r="F138" s="47"/>
      <c r="G138" s="47"/>
      <c r="H138" s="32"/>
      <c r="I138" s="45">
        <v>20</v>
      </c>
      <c r="J138" s="62" t="s">
        <v>53</v>
      </c>
      <c r="K138" s="40" t="s">
        <v>34</v>
      </c>
      <c r="L138" s="47"/>
      <c r="M138" s="47"/>
      <c r="N138" s="47"/>
      <c r="O138" s="32"/>
      <c r="P138" s="45">
        <v>20</v>
      </c>
      <c r="Q138" s="51" t="s">
        <v>53</v>
      </c>
      <c r="R138" s="40" t="s">
        <v>34</v>
      </c>
      <c r="S138" s="47"/>
      <c r="T138" s="47"/>
      <c r="U138" s="47"/>
    </row>
    <row r="139" spans="1:21" s="28" customFormat="1" outlineLevel="1">
      <c r="A139" s="31"/>
      <c r="B139" s="41">
        <v>5</v>
      </c>
      <c r="C139" s="49" t="s">
        <v>54</v>
      </c>
      <c r="D139" s="42" t="s">
        <v>11</v>
      </c>
      <c r="E139" s="46"/>
      <c r="F139" s="46"/>
      <c r="G139" s="46"/>
      <c r="H139" s="32"/>
      <c r="I139" s="41">
        <v>5</v>
      </c>
      <c r="J139" s="60" t="s">
        <v>53</v>
      </c>
      <c r="K139" s="42" t="s">
        <v>35</v>
      </c>
      <c r="L139" s="46"/>
      <c r="M139" s="46"/>
      <c r="N139" s="46"/>
      <c r="O139" s="32"/>
      <c r="P139" s="41">
        <v>5</v>
      </c>
      <c r="Q139" s="60" t="s">
        <v>53</v>
      </c>
      <c r="R139" s="42" t="s">
        <v>35</v>
      </c>
      <c r="S139" s="46"/>
      <c r="T139" s="46"/>
      <c r="U139" s="46"/>
    </row>
    <row r="140" spans="1:21" s="28" customFormat="1" outlineLevel="1">
      <c r="A140" s="31"/>
      <c r="B140" s="43">
        <v>10</v>
      </c>
      <c r="C140" s="50" t="s">
        <v>54</v>
      </c>
      <c r="D140" s="44" t="s">
        <v>11</v>
      </c>
      <c r="E140" s="47"/>
      <c r="F140" s="47"/>
      <c r="G140" s="47"/>
      <c r="H140" s="32"/>
      <c r="I140" s="43">
        <v>10</v>
      </c>
      <c r="J140" s="61" t="s">
        <v>53</v>
      </c>
      <c r="K140" s="44" t="s">
        <v>35</v>
      </c>
      <c r="L140" s="47"/>
      <c r="M140" s="47"/>
      <c r="N140" s="47"/>
      <c r="O140" s="32"/>
      <c r="P140" s="43">
        <v>10</v>
      </c>
      <c r="Q140" s="61" t="s">
        <v>53</v>
      </c>
      <c r="R140" s="44" t="s">
        <v>35</v>
      </c>
      <c r="S140" s="47"/>
      <c r="T140" s="47"/>
      <c r="U140" s="47"/>
    </row>
    <row r="141" spans="1:21" s="28" customFormat="1" outlineLevel="1">
      <c r="A141" s="31"/>
      <c r="B141" s="43">
        <v>15</v>
      </c>
      <c r="C141" s="50" t="s">
        <v>54</v>
      </c>
      <c r="D141" s="44" t="s">
        <v>11</v>
      </c>
      <c r="E141" s="47"/>
      <c r="F141" s="47"/>
      <c r="G141" s="47"/>
      <c r="H141" s="32"/>
      <c r="I141" s="43">
        <v>15</v>
      </c>
      <c r="J141" s="61" t="s">
        <v>53</v>
      </c>
      <c r="K141" s="44" t="s">
        <v>35</v>
      </c>
      <c r="L141" s="47"/>
      <c r="M141" s="47"/>
      <c r="N141" s="47"/>
      <c r="O141" s="32"/>
      <c r="P141" s="43">
        <v>15</v>
      </c>
      <c r="Q141" s="61" t="s">
        <v>53</v>
      </c>
      <c r="R141" s="44" t="s">
        <v>35</v>
      </c>
      <c r="S141" s="47"/>
      <c r="T141" s="47"/>
      <c r="U141" s="47"/>
    </row>
    <row r="142" spans="1:21" s="28" customFormat="1" outlineLevel="1">
      <c r="A142" s="31"/>
      <c r="B142" s="45">
        <v>20</v>
      </c>
      <c r="C142" s="51" t="s">
        <v>54</v>
      </c>
      <c r="D142" s="45" t="s">
        <v>11</v>
      </c>
      <c r="E142" s="47"/>
      <c r="F142" s="47"/>
      <c r="G142" s="47"/>
      <c r="H142" s="32"/>
      <c r="I142" s="45">
        <v>20</v>
      </c>
      <c r="J142" s="62" t="s">
        <v>53</v>
      </c>
      <c r="K142" s="45" t="s">
        <v>35</v>
      </c>
      <c r="L142" s="47"/>
      <c r="M142" s="47"/>
      <c r="N142" s="47"/>
      <c r="O142" s="32"/>
      <c r="P142" s="45">
        <v>20</v>
      </c>
      <c r="Q142" s="62" t="s">
        <v>53</v>
      </c>
      <c r="R142" s="45" t="s">
        <v>35</v>
      </c>
      <c r="S142" s="47"/>
      <c r="T142" s="47"/>
      <c r="U142" s="47"/>
    </row>
    <row r="143" spans="1:21" s="28" customFormat="1" outlineLevel="1">
      <c r="A143" s="31"/>
      <c r="B143" s="41">
        <v>5</v>
      </c>
      <c r="C143" s="49" t="s">
        <v>54</v>
      </c>
      <c r="D143" s="38" t="s">
        <v>13</v>
      </c>
      <c r="E143" s="46"/>
      <c r="F143" s="46"/>
      <c r="G143" s="46"/>
      <c r="H143" s="32"/>
      <c r="I143" s="41">
        <v>5</v>
      </c>
      <c r="J143" s="49" t="s">
        <v>54</v>
      </c>
      <c r="K143" s="38" t="s">
        <v>12</v>
      </c>
      <c r="L143" s="46"/>
      <c r="M143" s="46"/>
      <c r="N143" s="46"/>
      <c r="O143" s="32"/>
      <c r="P143" s="41">
        <v>5</v>
      </c>
      <c r="Q143" s="49" t="s">
        <v>54</v>
      </c>
      <c r="R143" s="38" t="s">
        <v>12</v>
      </c>
      <c r="S143" s="46"/>
      <c r="T143" s="46"/>
      <c r="U143" s="46"/>
    </row>
    <row r="144" spans="1:21" s="28" customFormat="1" outlineLevel="1">
      <c r="A144" s="31"/>
      <c r="B144" s="43">
        <v>10</v>
      </c>
      <c r="C144" s="50" t="s">
        <v>54</v>
      </c>
      <c r="D144" s="39" t="s">
        <v>13</v>
      </c>
      <c r="E144" s="47"/>
      <c r="F144" s="47"/>
      <c r="G144" s="47"/>
      <c r="H144" s="32"/>
      <c r="I144" s="43">
        <v>10</v>
      </c>
      <c r="J144" s="50" t="s">
        <v>54</v>
      </c>
      <c r="K144" s="39" t="s">
        <v>12</v>
      </c>
      <c r="L144" s="47"/>
      <c r="M144" s="47"/>
      <c r="N144" s="47"/>
      <c r="O144" s="32"/>
      <c r="P144" s="43">
        <v>10</v>
      </c>
      <c r="Q144" s="50" t="s">
        <v>54</v>
      </c>
      <c r="R144" s="39" t="s">
        <v>12</v>
      </c>
      <c r="S144" s="47"/>
      <c r="T144" s="47"/>
      <c r="U144" s="47"/>
    </row>
    <row r="145" spans="1:21" s="28" customFormat="1" outlineLevel="1">
      <c r="A145" s="31"/>
      <c r="B145" s="43">
        <v>15</v>
      </c>
      <c r="C145" s="50" t="s">
        <v>54</v>
      </c>
      <c r="D145" s="39" t="s">
        <v>13</v>
      </c>
      <c r="E145" s="47"/>
      <c r="F145" s="47"/>
      <c r="G145" s="47"/>
      <c r="H145" s="32"/>
      <c r="I145" s="43">
        <v>15</v>
      </c>
      <c r="J145" s="50" t="s">
        <v>54</v>
      </c>
      <c r="K145" s="39" t="s">
        <v>12</v>
      </c>
      <c r="L145" s="47"/>
      <c r="M145" s="47"/>
      <c r="N145" s="47"/>
      <c r="O145" s="32"/>
      <c r="P145" s="43">
        <v>15</v>
      </c>
      <c r="Q145" s="50" t="s">
        <v>54</v>
      </c>
      <c r="R145" s="39" t="s">
        <v>12</v>
      </c>
      <c r="S145" s="47"/>
      <c r="T145" s="47"/>
      <c r="U145" s="47"/>
    </row>
    <row r="146" spans="1:21" s="34" customFormat="1" outlineLevel="1">
      <c r="A146" s="33"/>
      <c r="B146" s="45">
        <v>20</v>
      </c>
      <c r="C146" s="51" t="s">
        <v>54</v>
      </c>
      <c r="D146" s="40" t="s">
        <v>13</v>
      </c>
      <c r="E146" s="47"/>
      <c r="F146" s="47"/>
      <c r="G146" s="47"/>
      <c r="H146" s="32"/>
      <c r="I146" s="45">
        <v>20</v>
      </c>
      <c r="J146" s="51" t="s">
        <v>54</v>
      </c>
      <c r="K146" s="40" t="s">
        <v>12</v>
      </c>
      <c r="L146" s="47"/>
      <c r="M146" s="47"/>
      <c r="N146" s="47"/>
      <c r="O146" s="32"/>
      <c r="P146" s="45">
        <v>20</v>
      </c>
      <c r="Q146" s="51" t="s">
        <v>54</v>
      </c>
      <c r="R146" s="40" t="s">
        <v>12</v>
      </c>
      <c r="S146" s="47"/>
      <c r="T146" s="47"/>
      <c r="U146" s="47"/>
    </row>
    <row r="147" spans="1:21" s="28" customFormat="1" outlineLevel="1">
      <c r="A147" s="31"/>
      <c r="B147" s="41">
        <v>5</v>
      </c>
      <c r="C147" s="49" t="s">
        <v>54</v>
      </c>
      <c r="D147" s="42" t="s">
        <v>36</v>
      </c>
      <c r="E147" s="46"/>
      <c r="F147" s="46"/>
      <c r="G147" s="46"/>
      <c r="H147" s="32"/>
      <c r="I147" s="41">
        <v>5</v>
      </c>
      <c r="J147" s="49" t="s">
        <v>54</v>
      </c>
      <c r="K147" s="42" t="s">
        <v>14</v>
      </c>
      <c r="L147" s="46"/>
      <c r="M147" s="46"/>
      <c r="N147" s="46"/>
      <c r="O147" s="32"/>
      <c r="P147" s="41">
        <v>5</v>
      </c>
      <c r="Q147" s="60" t="s">
        <v>54</v>
      </c>
      <c r="R147" s="42" t="s">
        <v>14</v>
      </c>
      <c r="S147" s="46"/>
      <c r="T147" s="46"/>
      <c r="U147" s="46"/>
    </row>
    <row r="148" spans="1:21" s="28" customFormat="1" outlineLevel="1">
      <c r="A148" s="31"/>
      <c r="B148" s="43">
        <v>10</v>
      </c>
      <c r="C148" s="50" t="s">
        <v>54</v>
      </c>
      <c r="D148" s="44" t="s">
        <v>36</v>
      </c>
      <c r="E148" s="47"/>
      <c r="F148" s="47"/>
      <c r="G148" s="47"/>
      <c r="H148" s="32"/>
      <c r="I148" s="43">
        <v>10</v>
      </c>
      <c r="J148" s="50" t="s">
        <v>54</v>
      </c>
      <c r="K148" s="44" t="s">
        <v>14</v>
      </c>
      <c r="L148" s="47"/>
      <c r="M148" s="47"/>
      <c r="N148" s="47"/>
      <c r="O148" s="32"/>
      <c r="P148" s="43">
        <v>10</v>
      </c>
      <c r="Q148" s="61" t="s">
        <v>54</v>
      </c>
      <c r="R148" s="44" t="s">
        <v>14</v>
      </c>
      <c r="S148" s="47"/>
      <c r="T148" s="47"/>
      <c r="U148" s="47"/>
    </row>
    <row r="149" spans="1:21" s="28" customFormat="1" outlineLevel="1">
      <c r="A149" s="31"/>
      <c r="B149" s="43">
        <v>15</v>
      </c>
      <c r="C149" s="50" t="s">
        <v>54</v>
      </c>
      <c r="D149" s="44" t="s">
        <v>36</v>
      </c>
      <c r="E149" s="47"/>
      <c r="F149" s="47"/>
      <c r="G149" s="47"/>
      <c r="H149" s="32"/>
      <c r="I149" s="43">
        <v>15</v>
      </c>
      <c r="J149" s="50" t="s">
        <v>54</v>
      </c>
      <c r="K149" s="44" t="s">
        <v>14</v>
      </c>
      <c r="L149" s="47"/>
      <c r="M149" s="47"/>
      <c r="N149" s="47"/>
      <c r="O149" s="32"/>
      <c r="P149" s="43">
        <v>15</v>
      </c>
      <c r="Q149" s="61" t="s">
        <v>54</v>
      </c>
      <c r="R149" s="44" t="s">
        <v>14</v>
      </c>
      <c r="S149" s="47"/>
      <c r="T149" s="47"/>
      <c r="U149" s="47"/>
    </row>
    <row r="150" spans="1:21" s="28" customFormat="1" outlineLevel="1">
      <c r="A150" s="31"/>
      <c r="B150" s="45">
        <v>20</v>
      </c>
      <c r="C150" s="51" t="s">
        <v>54</v>
      </c>
      <c r="D150" s="45" t="s">
        <v>36</v>
      </c>
      <c r="E150" s="47"/>
      <c r="F150" s="47"/>
      <c r="G150" s="47"/>
      <c r="H150" s="32"/>
      <c r="I150" s="45">
        <v>20</v>
      </c>
      <c r="J150" s="51" t="s">
        <v>54</v>
      </c>
      <c r="K150" s="45" t="s">
        <v>14</v>
      </c>
      <c r="L150" s="47"/>
      <c r="M150" s="47"/>
      <c r="N150" s="47"/>
      <c r="O150" s="32"/>
      <c r="P150" s="45">
        <v>20</v>
      </c>
      <c r="Q150" s="62" t="s">
        <v>54</v>
      </c>
      <c r="R150" s="45" t="s">
        <v>14</v>
      </c>
      <c r="S150" s="47"/>
      <c r="T150" s="47"/>
      <c r="U150" s="47"/>
    </row>
    <row r="151" spans="1:21" s="28" customFormat="1" outlineLevel="1">
      <c r="A151" s="31"/>
      <c r="B151" s="41">
        <v>5</v>
      </c>
      <c r="C151" s="60" t="s">
        <v>55</v>
      </c>
      <c r="D151" s="38" t="s">
        <v>11</v>
      </c>
      <c r="E151" s="46"/>
      <c r="F151" s="46"/>
      <c r="G151" s="46"/>
      <c r="H151" s="32"/>
      <c r="I151" s="41">
        <v>5</v>
      </c>
      <c r="J151" s="49" t="s">
        <v>54</v>
      </c>
      <c r="K151" s="38" t="s">
        <v>34</v>
      </c>
      <c r="L151" s="46"/>
      <c r="M151" s="46"/>
      <c r="N151" s="46"/>
      <c r="O151" s="32"/>
      <c r="P151" s="41">
        <v>5</v>
      </c>
      <c r="Q151" s="49" t="s">
        <v>54</v>
      </c>
      <c r="R151" s="38" t="s">
        <v>34</v>
      </c>
      <c r="S151" s="46"/>
      <c r="T151" s="46"/>
      <c r="U151" s="46"/>
    </row>
    <row r="152" spans="1:21" s="28" customFormat="1" outlineLevel="1">
      <c r="A152" s="31"/>
      <c r="B152" s="43">
        <v>10</v>
      </c>
      <c r="C152" s="61" t="s">
        <v>55</v>
      </c>
      <c r="D152" s="39" t="s">
        <v>11</v>
      </c>
      <c r="E152" s="47"/>
      <c r="F152" s="47"/>
      <c r="G152" s="47"/>
      <c r="H152" s="32"/>
      <c r="I152" s="43">
        <v>10</v>
      </c>
      <c r="J152" s="50" t="s">
        <v>54</v>
      </c>
      <c r="K152" s="39" t="s">
        <v>34</v>
      </c>
      <c r="L152" s="47"/>
      <c r="M152" s="47"/>
      <c r="N152" s="47"/>
      <c r="O152" s="32"/>
      <c r="P152" s="43">
        <v>10</v>
      </c>
      <c r="Q152" s="50" t="s">
        <v>54</v>
      </c>
      <c r="R152" s="39" t="s">
        <v>34</v>
      </c>
      <c r="S152" s="47"/>
      <c r="T152" s="47"/>
      <c r="U152" s="47"/>
    </row>
    <row r="153" spans="1:21" s="28" customFormat="1" outlineLevel="1">
      <c r="A153" s="31"/>
      <c r="B153" s="43">
        <v>15</v>
      </c>
      <c r="C153" s="61" t="s">
        <v>55</v>
      </c>
      <c r="D153" s="39" t="s">
        <v>11</v>
      </c>
      <c r="E153" s="47"/>
      <c r="F153" s="47"/>
      <c r="G153" s="47"/>
      <c r="H153" s="32"/>
      <c r="I153" s="43">
        <v>15</v>
      </c>
      <c r="J153" s="50" t="s">
        <v>54</v>
      </c>
      <c r="K153" s="39" t="s">
        <v>34</v>
      </c>
      <c r="L153" s="47"/>
      <c r="M153" s="47"/>
      <c r="N153" s="47"/>
      <c r="O153" s="32"/>
      <c r="P153" s="43">
        <v>15</v>
      </c>
      <c r="Q153" s="50" t="s">
        <v>54</v>
      </c>
      <c r="R153" s="39" t="s">
        <v>34</v>
      </c>
      <c r="S153" s="47"/>
      <c r="T153" s="47"/>
      <c r="U153" s="47"/>
    </row>
    <row r="154" spans="1:21" s="28" customFormat="1" outlineLevel="1">
      <c r="A154" s="31"/>
      <c r="B154" s="45">
        <v>20</v>
      </c>
      <c r="C154" s="62" t="s">
        <v>55</v>
      </c>
      <c r="D154" s="40" t="s">
        <v>11</v>
      </c>
      <c r="E154" s="47"/>
      <c r="F154" s="47"/>
      <c r="G154" s="47"/>
      <c r="H154" s="32"/>
      <c r="I154" s="45">
        <v>20</v>
      </c>
      <c r="J154" s="51" t="s">
        <v>54</v>
      </c>
      <c r="K154" s="40" t="s">
        <v>34</v>
      </c>
      <c r="L154" s="47"/>
      <c r="M154" s="47"/>
      <c r="N154" s="47"/>
      <c r="O154" s="32"/>
      <c r="P154" s="45">
        <v>20</v>
      </c>
      <c r="Q154" s="51" t="s">
        <v>54</v>
      </c>
      <c r="R154" s="40" t="s">
        <v>34</v>
      </c>
      <c r="S154" s="47"/>
      <c r="T154" s="47"/>
      <c r="U154" s="47"/>
    </row>
    <row r="155" spans="1:21" s="28" customFormat="1" outlineLevel="1">
      <c r="A155" s="31"/>
      <c r="B155" s="41">
        <v>5</v>
      </c>
      <c r="C155" s="60" t="s">
        <v>55</v>
      </c>
      <c r="D155" s="42" t="s">
        <v>13</v>
      </c>
      <c r="E155" s="46"/>
      <c r="F155" s="46"/>
      <c r="G155" s="46"/>
      <c r="H155" s="32"/>
      <c r="I155" s="41">
        <v>5</v>
      </c>
      <c r="J155" s="49" t="s">
        <v>54</v>
      </c>
      <c r="K155" s="42" t="s">
        <v>35</v>
      </c>
      <c r="L155" s="46"/>
      <c r="M155" s="46"/>
      <c r="N155" s="46"/>
      <c r="O155" s="32"/>
      <c r="P155" s="41">
        <v>5</v>
      </c>
      <c r="Q155" s="60" t="s">
        <v>54</v>
      </c>
      <c r="R155" s="42" t="s">
        <v>35</v>
      </c>
      <c r="S155" s="46"/>
      <c r="T155" s="46"/>
      <c r="U155" s="46"/>
    </row>
    <row r="156" spans="1:21" s="28" customFormat="1" outlineLevel="1">
      <c r="A156" s="31"/>
      <c r="B156" s="43">
        <v>10</v>
      </c>
      <c r="C156" s="61" t="s">
        <v>55</v>
      </c>
      <c r="D156" s="44" t="s">
        <v>13</v>
      </c>
      <c r="E156" s="47"/>
      <c r="F156" s="47"/>
      <c r="G156" s="47"/>
      <c r="H156" s="32"/>
      <c r="I156" s="43">
        <v>10</v>
      </c>
      <c r="J156" s="50" t="s">
        <v>54</v>
      </c>
      <c r="K156" s="44" t="s">
        <v>35</v>
      </c>
      <c r="L156" s="47"/>
      <c r="M156" s="47"/>
      <c r="N156" s="47"/>
      <c r="O156" s="32"/>
      <c r="P156" s="43">
        <v>10</v>
      </c>
      <c r="Q156" s="61" t="s">
        <v>54</v>
      </c>
      <c r="R156" s="44" t="s">
        <v>35</v>
      </c>
      <c r="S156" s="47"/>
      <c r="T156" s="47"/>
      <c r="U156" s="47"/>
    </row>
    <row r="157" spans="1:21" s="28" customFormat="1" outlineLevel="1">
      <c r="A157" s="31"/>
      <c r="B157" s="43">
        <v>15</v>
      </c>
      <c r="C157" s="61" t="s">
        <v>55</v>
      </c>
      <c r="D157" s="44" t="s">
        <v>13</v>
      </c>
      <c r="E157" s="47"/>
      <c r="F157" s="47"/>
      <c r="G157" s="47"/>
      <c r="H157" s="32"/>
      <c r="I157" s="43">
        <v>15</v>
      </c>
      <c r="J157" s="50" t="s">
        <v>54</v>
      </c>
      <c r="K157" s="44" t="s">
        <v>35</v>
      </c>
      <c r="L157" s="47"/>
      <c r="M157" s="47"/>
      <c r="N157" s="47"/>
      <c r="O157" s="32"/>
      <c r="P157" s="43">
        <v>15</v>
      </c>
      <c r="Q157" s="61" t="s">
        <v>54</v>
      </c>
      <c r="R157" s="44" t="s">
        <v>35</v>
      </c>
      <c r="S157" s="47"/>
      <c r="T157" s="47"/>
      <c r="U157" s="47"/>
    </row>
    <row r="158" spans="1:21" s="28" customFormat="1" outlineLevel="1">
      <c r="A158" s="31"/>
      <c r="B158" s="45">
        <v>20</v>
      </c>
      <c r="C158" s="62" t="s">
        <v>55</v>
      </c>
      <c r="D158" s="45" t="s">
        <v>13</v>
      </c>
      <c r="E158" s="47"/>
      <c r="F158" s="47"/>
      <c r="G158" s="47"/>
      <c r="H158" s="32"/>
      <c r="I158" s="45">
        <v>20</v>
      </c>
      <c r="J158" s="51" t="s">
        <v>54</v>
      </c>
      <c r="K158" s="45" t="s">
        <v>35</v>
      </c>
      <c r="L158" s="47"/>
      <c r="M158" s="47"/>
      <c r="N158" s="47"/>
      <c r="O158" s="32"/>
      <c r="P158" s="45">
        <v>20</v>
      </c>
      <c r="Q158" s="62" t="s">
        <v>54</v>
      </c>
      <c r="R158" s="45" t="s">
        <v>35</v>
      </c>
      <c r="S158" s="47"/>
      <c r="T158" s="47"/>
      <c r="U158" s="47"/>
    </row>
    <row r="159" spans="1:21" s="28" customFormat="1" outlineLevel="1">
      <c r="A159" s="31"/>
      <c r="B159" s="41">
        <v>5</v>
      </c>
      <c r="C159" s="60" t="s">
        <v>55</v>
      </c>
      <c r="D159" s="38" t="s">
        <v>36</v>
      </c>
      <c r="E159" s="46"/>
      <c r="F159" s="46"/>
      <c r="G159" s="46"/>
      <c r="H159" s="32"/>
      <c r="I159" s="41">
        <v>5</v>
      </c>
      <c r="J159" s="60" t="s">
        <v>55</v>
      </c>
      <c r="K159" s="38" t="s">
        <v>12</v>
      </c>
      <c r="L159" s="46"/>
      <c r="M159" s="46"/>
      <c r="N159" s="46"/>
      <c r="O159" s="32"/>
      <c r="P159" s="41">
        <v>5</v>
      </c>
      <c r="Q159" s="49" t="s">
        <v>55</v>
      </c>
      <c r="R159" s="38" t="s">
        <v>12</v>
      </c>
      <c r="S159" s="46"/>
      <c r="T159" s="46"/>
      <c r="U159" s="46"/>
    </row>
    <row r="160" spans="1:21" s="28" customFormat="1" outlineLevel="1">
      <c r="A160" s="31"/>
      <c r="B160" s="43">
        <v>10</v>
      </c>
      <c r="C160" s="61" t="s">
        <v>55</v>
      </c>
      <c r="D160" s="39" t="s">
        <v>36</v>
      </c>
      <c r="E160" s="47"/>
      <c r="F160" s="47"/>
      <c r="G160" s="47"/>
      <c r="H160" s="32"/>
      <c r="I160" s="43">
        <v>10</v>
      </c>
      <c r="J160" s="61" t="s">
        <v>55</v>
      </c>
      <c r="K160" s="39" t="s">
        <v>12</v>
      </c>
      <c r="L160" s="47"/>
      <c r="M160" s="47"/>
      <c r="N160" s="47"/>
      <c r="O160" s="32"/>
      <c r="P160" s="43">
        <v>10</v>
      </c>
      <c r="Q160" s="50" t="s">
        <v>55</v>
      </c>
      <c r="R160" s="39" t="s">
        <v>12</v>
      </c>
      <c r="S160" s="47"/>
      <c r="T160" s="47"/>
      <c r="U160" s="47"/>
    </row>
    <row r="161" spans="1:21" s="28" customFormat="1" outlineLevel="1">
      <c r="A161" s="31"/>
      <c r="B161" s="43">
        <v>15</v>
      </c>
      <c r="C161" s="61" t="s">
        <v>55</v>
      </c>
      <c r="D161" s="39" t="s">
        <v>36</v>
      </c>
      <c r="E161" s="47"/>
      <c r="F161" s="47"/>
      <c r="G161" s="47"/>
      <c r="H161" s="32"/>
      <c r="I161" s="43">
        <v>15</v>
      </c>
      <c r="J161" s="61" t="s">
        <v>55</v>
      </c>
      <c r="K161" s="39" t="s">
        <v>12</v>
      </c>
      <c r="L161" s="47"/>
      <c r="M161" s="47"/>
      <c r="N161" s="47"/>
      <c r="O161" s="32"/>
      <c r="P161" s="43">
        <v>15</v>
      </c>
      <c r="Q161" s="50" t="s">
        <v>55</v>
      </c>
      <c r="R161" s="39" t="s">
        <v>12</v>
      </c>
      <c r="S161" s="47"/>
      <c r="T161" s="47"/>
      <c r="U161" s="47"/>
    </row>
    <row r="162" spans="1:21" s="34" customFormat="1" outlineLevel="1">
      <c r="A162" s="33"/>
      <c r="B162" s="45">
        <v>20</v>
      </c>
      <c r="C162" s="62" t="s">
        <v>55</v>
      </c>
      <c r="D162" s="40" t="s">
        <v>36</v>
      </c>
      <c r="E162" s="47"/>
      <c r="F162" s="47"/>
      <c r="G162" s="47"/>
      <c r="H162" s="32"/>
      <c r="I162" s="45">
        <v>20</v>
      </c>
      <c r="J162" s="62" t="s">
        <v>55</v>
      </c>
      <c r="K162" s="40" t="s">
        <v>12</v>
      </c>
      <c r="L162" s="47"/>
      <c r="M162" s="47"/>
      <c r="N162" s="47"/>
      <c r="O162" s="32"/>
      <c r="P162" s="45">
        <v>20</v>
      </c>
      <c r="Q162" s="51" t="s">
        <v>55</v>
      </c>
      <c r="R162" s="40" t="s">
        <v>12</v>
      </c>
      <c r="S162" s="47"/>
      <c r="T162" s="47"/>
      <c r="U162" s="47"/>
    </row>
    <row r="163" spans="1:21" s="28" customFormat="1" outlineLevel="1">
      <c r="A163" s="31"/>
      <c r="B163" s="41">
        <v>5</v>
      </c>
      <c r="C163" s="49" t="s">
        <v>56</v>
      </c>
      <c r="D163" s="42" t="s">
        <v>11</v>
      </c>
      <c r="E163" s="46"/>
      <c r="F163" s="46"/>
      <c r="G163" s="46"/>
      <c r="H163" s="32"/>
      <c r="I163" s="41">
        <v>5</v>
      </c>
      <c r="J163" s="60" t="s">
        <v>55</v>
      </c>
      <c r="K163" s="42" t="s">
        <v>14</v>
      </c>
      <c r="L163" s="46"/>
      <c r="M163" s="46"/>
      <c r="N163" s="46"/>
      <c r="O163" s="32"/>
      <c r="P163" s="41">
        <v>5</v>
      </c>
      <c r="Q163" s="60" t="s">
        <v>55</v>
      </c>
      <c r="R163" s="42" t="s">
        <v>14</v>
      </c>
      <c r="S163" s="46"/>
      <c r="T163" s="46"/>
      <c r="U163" s="46"/>
    </row>
    <row r="164" spans="1:21" s="28" customFormat="1" outlineLevel="1">
      <c r="A164" s="31"/>
      <c r="B164" s="43">
        <v>10</v>
      </c>
      <c r="C164" s="50" t="s">
        <v>56</v>
      </c>
      <c r="D164" s="44" t="s">
        <v>11</v>
      </c>
      <c r="E164" s="47"/>
      <c r="F164" s="47"/>
      <c r="G164" s="47"/>
      <c r="H164" s="32"/>
      <c r="I164" s="43">
        <v>10</v>
      </c>
      <c r="J164" s="61" t="s">
        <v>55</v>
      </c>
      <c r="K164" s="44" t="s">
        <v>14</v>
      </c>
      <c r="L164" s="47"/>
      <c r="M164" s="47"/>
      <c r="N164" s="47"/>
      <c r="O164" s="32"/>
      <c r="P164" s="43">
        <v>10</v>
      </c>
      <c r="Q164" s="61" t="s">
        <v>55</v>
      </c>
      <c r="R164" s="44" t="s">
        <v>14</v>
      </c>
      <c r="S164" s="47"/>
      <c r="T164" s="47"/>
      <c r="U164" s="47"/>
    </row>
    <row r="165" spans="1:21" s="28" customFormat="1" outlineLevel="1">
      <c r="A165" s="31"/>
      <c r="B165" s="43">
        <v>15</v>
      </c>
      <c r="C165" s="50" t="s">
        <v>56</v>
      </c>
      <c r="D165" s="44" t="s">
        <v>11</v>
      </c>
      <c r="E165" s="47"/>
      <c r="F165" s="47"/>
      <c r="G165" s="47"/>
      <c r="H165" s="32"/>
      <c r="I165" s="43">
        <v>15</v>
      </c>
      <c r="J165" s="61" t="s">
        <v>55</v>
      </c>
      <c r="K165" s="44" t="s">
        <v>14</v>
      </c>
      <c r="L165" s="47"/>
      <c r="M165" s="47"/>
      <c r="N165" s="47"/>
      <c r="O165" s="32"/>
      <c r="P165" s="43">
        <v>15</v>
      </c>
      <c r="Q165" s="61" t="s">
        <v>55</v>
      </c>
      <c r="R165" s="44" t="s">
        <v>14</v>
      </c>
      <c r="S165" s="47"/>
      <c r="T165" s="47"/>
      <c r="U165" s="47"/>
    </row>
    <row r="166" spans="1:21" s="28" customFormat="1" outlineLevel="1">
      <c r="A166" s="31"/>
      <c r="B166" s="45">
        <v>20</v>
      </c>
      <c r="C166" s="51" t="s">
        <v>56</v>
      </c>
      <c r="D166" s="45" t="s">
        <v>11</v>
      </c>
      <c r="E166" s="47"/>
      <c r="F166" s="47"/>
      <c r="G166" s="47"/>
      <c r="H166" s="32"/>
      <c r="I166" s="45">
        <v>20</v>
      </c>
      <c r="J166" s="62" t="s">
        <v>55</v>
      </c>
      <c r="K166" s="45" t="s">
        <v>14</v>
      </c>
      <c r="L166" s="47"/>
      <c r="M166" s="47"/>
      <c r="N166" s="47"/>
      <c r="O166" s="32"/>
      <c r="P166" s="45">
        <v>20</v>
      </c>
      <c r="Q166" s="62" t="s">
        <v>55</v>
      </c>
      <c r="R166" s="45" t="s">
        <v>14</v>
      </c>
      <c r="S166" s="47"/>
      <c r="T166" s="47"/>
      <c r="U166" s="47"/>
    </row>
    <row r="167" spans="1:21" s="28" customFormat="1" outlineLevel="1">
      <c r="A167" s="31"/>
      <c r="B167" s="41">
        <v>5</v>
      </c>
      <c r="C167" s="49" t="s">
        <v>56</v>
      </c>
      <c r="D167" s="38" t="s">
        <v>13</v>
      </c>
      <c r="E167" s="46"/>
      <c r="F167" s="46"/>
      <c r="G167" s="46"/>
      <c r="H167" s="32"/>
      <c r="I167" s="41">
        <v>5</v>
      </c>
      <c r="J167" s="60" t="s">
        <v>55</v>
      </c>
      <c r="K167" s="38" t="s">
        <v>34</v>
      </c>
      <c r="L167" s="46"/>
      <c r="M167" s="46"/>
      <c r="N167" s="46"/>
      <c r="O167" s="32"/>
      <c r="P167" s="41">
        <v>5</v>
      </c>
      <c r="Q167" s="49" t="s">
        <v>55</v>
      </c>
      <c r="R167" s="38" t="s">
        <v>34</v>
      </c>
      <c r="S167" s="46"/>
      <c r="T167" s="46"/>
      <c r="U167" s="46"/>
    </row>
    <row r="168" spans="1:21" s="28" customFormat="1" outlineLevel="1">
      <c r="A168" s="31"/>
      <c r="B168" s="43">
        <v>10</v>
      </c>
      <c r="C168" s="50" t="s">
        <v>56</v>
      </c>
      <c r="D168" s="39" t="s">
        <v>13</v>
      </c>
      <c r="E168" s="47"/>
      <c r="F168" s="47"/>
      <c r="G168" s="47"/>
      <c r="H168" s="32"/>
      <c r="I168" s="43">
        <v>10</v>
      </c>
      <c r="J168" s="61" t="s">
        <v>55</v>
      </c>
      <c r="K168" s="39" t="s">
        <v>34</v>
      </c>
      <c r="L168" s="47"/>
      <c r="M168" s="47"/>
      <c r="N168" s="47"/>
      <c r="O168" s="32"/>
      <c r="P168" s="43">
        <v>10</v>
      </c>
      <c r="Q168" s="50" t="s">
        <v>55</v>
      </c>
      <c r="R168" s="39" t="s">
        <v>34</v>
      </c>
      <c r="S168" s="47"/>
      <c r="T168" s="47"/>
      <c r="U168" s="47"/>
    </row>
    <row r="169" spans="1:21" s="28" customFormat="1" outlineLevel="1">
      <c r="A169" s="31"/>
      <c r="B169" s="43">
        <v>15</v>
      </c>
      <c r="C169" s="50" t="s">
        <v>56</v>
      </c>
      <c r="D169" s="39" t="s">
        <v>13</v>
      </c>
      <c r="E169" s="47"/>
      <c r="F169" s="47"/>
      <c r="G169" s="47"/>
      <c r="H169" s="32"/>
      <c r="I169" s="43">
        <v>15</v>
      </c>
      <c r="J169" s="61" t="s">
        <v>55</v>
      </c>
      <c r="K169" s="39" t="s">
        <v>34</v>
      </c>
      <c r="L169" s="47"/>
      <c r="M169" s="47"/>
      <c r="N169" s="47"/>
      <c r="O169" s="32"/>
      <c r="P169" s="43">
        <v>15</v>
      </c>
      <c r="Q169" s="50" t="s">
        <v>55</v>
      </c>
      <c r="R169" s="39" t="s">
        <v>34</v>
      </c>
      <c r="S169" s="47"/>
      <c r="T169" s="47"/>
      <c r="U169" s="47"/>
    </row>
    <row r="170" spans="1:21" s="28" customFormat="1" outlineLevel="1">
      <c r="A170" s="31"/>
      <c r="B170" s="45">
        <v>20</v>
      </c>
      <c r="C170" s="51" t="s">
        <v>56</v>
      </c>
      <c r="D170" s="40" t="s">
        <v>13</v>
      </c>
      <c r="E170" s="47"/>
      <c r="F170" s="47"/>
      <c r="G170" s="47"/>
      <c r="H170" s="32"/>
      <c r="I170" s="45">
        <v>20</v>
      </c>
      <c r="J170" s="62" t="s">
        <v>55</v>
      </c>
      <c r="K170" s="40" t="s">
        <v>34</v>
      </c>
      <c r="L170" s="47"/>
      <c r="M170" s="47"/>
      <c r="N170" s="47"/>
      <c r="O170" s="32"/>
      <c r="P170" s="45">
        <v>20</v>
      </c>
      <c r="Q170" s="51" t="s">
        <v>55</v>
      </c>
      <c r="R170" s="40" t="s">
        <v>34</v>
      </c>
      <c r="S170" s="47"/>
      <c r="T170" s="47"/>
      <c r="U170" s="47"/>
    </row>
    <row r="171" spans="1:21" s="28" customFormat="1" outlineLevel="1">
      <c r="A171" s="31"/>
      <c r="B171" s="41">
        <v>5</v>
      </c>
      <c r="C171" s="49" t="s">
        <v>56</v>
      </c>
      <c r="D171" s="42" t="s">
        <v>36</v>
      </c>
      <c r="E171" s="46"/>
      <c r="F171" s="46"/>
      <c r="G171" s="46"/>
      <c r="H171" s="32"/>
      <c r="I171" s="41">
        <v>5</v>
      </c>
      <c r="J171" s="60" t="s">
        <v>55</v>
      </c>
      <c r="K171" s="42" t="s">
        <v>35</v>
      </c>
      <c r="L171" s="46"/>
      <c r="M171" s="46"/>
      <c r="N171" s="46"/>
      <c r="O171" s="32"/>
      <c r="P171" s="41">
        <v>5</v>
      </c>
      <c r="Q171" s="60" t="s">
        <v>55</v>
      </c>
      <c r="R171" s="42" t="s">
        <v>35</v>
      </c>
      <c r="S171" s="46"/>
      <c r="T171" s="46"/>
      <c r="U171" s="46"/>
    </row>
    <row r="172" spans="1:21" s="28" customFormat="1" outlineLevel="1">
      <c r="A172" s="31"/>
      <c r="B172" s="43">
        <v>10</v>
      </c>
      <c r="C172" s="50" t="s">
        <v>56</v>
      </c>
      <c r="D172" s="44" t="s">
        <v>36</v>
      </c>
      <c r="E172" s="47"/>
      <c r="F172" s="47"/>
      <c r="G172" s="47"/>
      <c r="H172" s="32"/>
      <c r="I172" s="43">
        <v>10</v>
      </c>
      <c r="J172" s="61" t="s">
        <v>55</v>
      </c>
      <c r="K172" s="44" t="s">
        <v>35</v>
      </c>
      <c r="L172" s="47"/>
      <c r="M172" s="47"/>
      <c r="N172" s="47"/>
      <c r="O172" s="32"/>
      <c r="P172" s="43">
        <v>10</v>
      </c>
      <c r="Q172" s="61" t="s">
        <v>55</v>
      </c>
      <c r="R172" s="44" t="s">
        <v>35</v>
      </c>
      <c r="S172" s="47"/>
      <c r="T172" s="47"/>
      <c r="U172" s="47"/>
    </row>
    <row r="173" spans="1:21" s="28" customFormat="1" outlineLevel="1">
      <c r="A173" s="31"/>
      <c r="B173" s="43">
        <v>15</v>
      </c>
      <c r="C173" s="50" t="s">
        <v>56</v>
      </c>
      <c r="D173" s="44" t="s">
        <v>36</v>
      </c>
      <c r="E173" s="47"/>
      <c r="F173" s="47"/>
      <c r="G173" s="47"/>
      <c r="H173" s="32"/>
      <c r="I173" s="43">
        <v>15</v>
      </c>
      <c r="J173" s="61" t="s">
        <v>55</v>
      </c>
      <c r="K173" s="44" t="s">
        <v>35</v>
      </c>
      <c r="L173" s="47"/>
      <c r="M173" s="47"/>
      <c r="N173" s="47"/>
      <c r="O173" s="32"/>
      <c r="P173" s="43">
        <v>15</v>
      </c>
      <c r="Q173" s="61" t="s">
        <v>55</v>
      </c>
      <c r="R173" s="44" t="s">
        <v>35</v>
      </c>
      <c r="S173" s="47"/>
      <c r="T173" s="47"/>
      <c r="U173" s="47"/>
    </row>
    <row r="174" spans="1:21" s="28" customFormat="1" outlineLevel="1">
      <c r="A174" s="31"/>
      <c r="B174" s="45">
        <v>20</v>
      </c>
      <c r="C174" s="51" t="s">
        <v>56</v>
      </c>
      <c r="D174" s="45" t="s">
        <v>36</v>
      </c>
      <c r="E174" s="47"/>
      <c r="F174" s="47"/>
      <c r="G174" s="47"/>
      <c r="H174" s="32"/>
      <c r="I174" s="45">
        <v>20</v>
      </c>
      <c r="J174" s="62" t="s">
        <v>55</v>
      </c>
      <c r="K174" s="45" t="s">
        <v>35</v>
      </c>
      <c r="L174" s="47"/>
      <c r="M174" s="47"/>
      <c r="N174" s="47"/>
      <c r="O174" s="32"/>
      <c r="P174" s="45">
        <v>20</v>
      </c>
      <c r="Q174" s="62" t="s">
        <v>55</v>
      </c>
      <c r="R174" s="45" t="s">
        <v>35</v>
      </c>
      <c r="S174" s="47"/>
      <c r="T174" s="47"/>
      <c r="U174" s="47"/>
    </row>
    <row r="175" spans="1:21" s="28" customFormat="1" outlineLevel="1">
      <c r="A175" s="31"/>
      <c r="B175" s="41">
        <v>5</v>
      </c>
      <c r="C175" s="60" t="s">
        <v>57</v>
      </c>
      <c r="D175" s="38" t="s">
        <v>11</v>
      </c>
      <c r="E175" s="46"/>
      <c r="F175" s="46"/>
      <c r="G175" s="46"/>
      <c r="H175" s="32"/>
      <c r="I175" s="41">
        <v>5</v>
      </c>
      <c r="J175" s="49" t="s">
        <v>56</v>
      </c>
      <c r="K175" s="38" t="s">
        <v>12</v>
      </c>
      <c r="L175" s="46"/>
      <c r="M175" s="46"/>
      <c r="N175" s="46"/>
      <c r="O175" s="32"/>
      <c r="P175" s="41">
        <v>5</v>
      </c>
      <c r="Q175" s="49" t="s">
        <v>56</v>
      </c>
      <c r="R175" s="38" t="s">
        <v>12</v>
      </c>
      <c r="S175" s="46"/>
      <c r="T175" s="46"/>
      <c r="U175" s="46"/>
    </row>
    <row r="176" spans="1:21" s="28" customFormat="1" outlineLevel="1">
      <c r="A176" s="31"/>
      <c r="B176" s="43">
        <v>10</v>
      </c>
      <c r="C176" s="61" t="s">
        <v>57</v>
      </c>
      <c r="D176" s="39" t="s">
        <v>11</v>
      </c>
      <c r="E176" s="47"/>
      <c r="F176" s="47"/>
      <c r="G176" s="47"/>
      <c r="H176" s="32"/>
      <c r="I176" s="43">
        <v>10</v>
      </c>
      <c r="J176" s="50" t="s">
        <v>56</v>
      </c>
      <c r="K176" s="39" t="s">
        <v>12</v>
      </c>
      <c r="L176" s="47"/>
      <c r="M176" s="47"/>
      <c r="N176" s="47"/>
      <c r="O176" s="32"/>
      <c r="P176" s="43">
        <v>10</v>
      </c>
      <c r="Q176" s="50" t="s">
        <v>56</v>
      </c>
      <c r="R176" s="39" t="s">
        <v>12</v>
      </c>
      <c r="S176" s="47"/>
      <c r="T176" s="47"/>
      <c r="U176" s="47"/>
    </row>
    <row r="177" spans="1:21" s="28" customFormat="1" outlineLevel="1">
      <c r="A177" s="31"/>
      <c r="B177" s="43">
        <v>15</v>
      </c>
      <c r="C177" s="61" t="s">
        <v>57</v>
      </c>
      <c r="D177" s="39" t="s">
        <v>11</v>
      </c>
      <c r="E177" s="47"/>
      <c r="F177" s="47"/>
      <c r="G177" s="47"/>
      <c r="H177" s="32"/>
      <c r="I177" s="43">
        <v>15</v>
      </c>
      <c r="J177" s="50" t="s">
        <v>56</v>
      </c>
      <c r="K177" s="39" t="s">
        <v>12</v>
      </c>
      <c r="L177" s="47"/>
      <c r="M177" s="47"/>
      <c r="N177" s="47"/>
      <c r="O177" s="32"/>
      <c r="P177" s="43">
        <v>15</v>
      </c>
      <c r="Q177" s="50" t="s">
        <v>56</v>
      </c>
      <c r="R177" s="39" t="s">
        <v>12</v>
      </c>
      <c r="S177" s="47"/>
      <c r="T177" s="47"/>
      <c r="U177" s="47"/>
    </row>
    <row r="178" spans="1:21" s="34" customFormat="1" outlineLevel="1">
      <c r="A178" s="33"/>
      <c r="B178" s="45">
        <v>20</v>
      </c>
      <c r="C178" s="62" t="s">
        <v>57</v>
      </c>
      <c r="D178" s="40" t="s">
        <v>11</v>
      </c>
      <c r="E178" s="47"/>
      <c r="F178" s="47"/>
      <c r="G178" s="47"/>
      <c r="H178" s="32"/>
      <c r="I178" s="45">
        <v>20</v>
      </c>
      <c r="J178" s="51" t="s">
        <v>56</v>
      </c>
      <c r="K178" s="40" t="s">
        <v>12</v>
      </c>
      <c r="L178" s="47"/>
      <c r="M178" s="47"/>
      <c r="N178" s="47"/>
      <c r="O178" s="32"/>
      <c r="P178" s="45">
        <v>20</v>
      </c>
      <c r="Q178" s="51" t="s">
        <v>56</v>
      </c>
      <c r="R178" s="40" t="s">
        <v>12</v>
      </c>
      <c r="S178" s="47"/>
      <c r="T178" s="47"/>
      <c r="U178" s="47"/>
    </row>
    <row r="179" spans="1:21" s="28" customFormat="1" outlineLevel="1">
      <c r="A179" s="31"/>
      <c r="B179" s="41">
        <v>5</v>
      </c>
      <c r="C179" s="60" t="s">
        <v>57</v>
      </c>
      <c r="D179" s="42" t="s">
        <v>13</v>
      </c>
      <c r="E179" s="46"/>
      <c r="F179" s="46"/>
      <c r="G179" s="46"/>
      <c r="H179" s="32"/>
      <c r="I179" s="41">
        <v>5</v>
      </c>
      <c r="J179" s="49" t="s">
        <v>56</v>
      </c>
      <c r="K179" s="42" t="s">
        <v>14</v>
      </c>
      <c r="L179" s="46"/>
      <c r="M179" s="46"/>
      <c r="N179" s="46"/>
      <c r="O179" s="32"/>
      <c r="P179" s="41">
        <v>5</v>
      </c>
      <c r="Q179" s="60" t="s">
        <v>56</v>
      </c>
      <c r="R179" s="42" t="s">
        <v>14</v>
      </c>
      <c r="S179" s="46"/>
      <c r="T179" s="46"/>
      <c r="U179" s="46"/>
    </row>
    <row r="180" spans="1:21" s="28" customFormat="1" outlineLevel="1">
      <c r="A180" s="31"/>
      <c r="B180" s="43">
        <v>10</v>
      </c>
      <c r="C180" s="61" t="s">
        <v>57</v>
      </c>
      <c r="D180" s="44" t="s">
        <v>13</v>
      </c>
      <c r="E180" s="47"/>
      <c r="F180" s="47"/>
      <c r="G180" s="47"/>
      <c r="H180" s="32"/>
      <c r="I180" s="43">
        <v>10</v>
      </c>
      <c r="J180" s="50" t="s">
        <v>56</v>
      </c>
      <c r="K180" s="44" t="s">
        <v>14</v>
      </c>
      <c r="L180" s="47"/>
      <c r="M180" s="47"/>
      <c r="N180" s="47"/>
      <c r="O180" s="32"/>
      <c r="P180" s="43">
        <v>10</v>
      </c>
      <c r="Q180" s="61" t="s">
        <v>56</v>
      </c>
      <c r="R180" s="44" t="s">
        <v>14</v>
      </c>
      <c r="S180" s="47"/>
      <c r="T180" s="47"/>
      <c r="U180" s="47"/>
    </row>
    <row r="181" spans="1:21" s="28" customFormat="1" outlineLevel="1">
      <c r="A181" s="31"/>
      <c r="B181" s="43">
        <v>15</v>
      </c>
      <c r="C181" s="61" t="s">
        <v>57</v>
      </c>
      <c r="D181" s="44" t="s">
        <v>13</v>
      </c>
      <c r="E181" s="47"/>
      <c r="F181" s="47"/>
      <c r="G181" s="47"/>
      <c r="H181" s="32"/>
      <c r="I181" s="43">
        <v>15</v>
      </c>
      <c r="J181" s="50" t="s">
        <v>56</v>
      </c>
      <c r="K181" s="44" t="s">
        <v>14</v>
      </c>
      <c r="L181" s="47"/>
      <c r="M181" s="47"/>
      <c r="N181" s="47"/>
      <c r="O181" s="32"/>
      <c r="P181" s="43">
        <v>15</v>
      </c>
      <c r="Q181" s="61" t="s">
        <v>56</v>
      </c>
      <c r="R181" s="44" t="s">
        <v>14</v>
      </c>
      <c r="S181" s="47"/>
      <c r="T181" s="47"/>
      <c r="U181" s="47"/>
    </row>
    <row r="182" spans="1:21" s="28" customFormat="1" outlineLevel="1">
      <c r="A182" s="31"/>
      <c r="B182" s="45">
        <v>20</v>
      </c>
      <c r="C182" s="62" t="s">
        <v>57</v>
      </c>
      <c r="D182" s="45" t="s">
        <v>13</v>
      </c>
      <c r="E182" s="47"/>
      <c r="F182" s="47"/>
      <c r="G182" s="47"/>
      <c r="H182" s="32"/>
      <c r="I182" s="45">
        <v>20</v>
      </c>
      <c r="J182" s="51" t="s">
        <v>56</v>
      </c>
      <c r="K182" s="45" t="s">
        <v>14</v>
      </c>
      <c r="L182" s="47"/>
      <c r="M182" s="47"/>
      <c r="N182" s="47"/>
      <c r="O182" s="32"/>
      <c r="P182" s="45">
        <v>20</v>
      </c>
      <c r="Q182" s="62" t="s">
        <v>56</v>
      </c>
      <c r="R182" s="45" t="s">
        <v>14</v>
      </c>
      <c r="S182" s="47"/>
      <c r="T182" s="47"/>
      <c r="U182" s="47"/>
    </row>
    <row r="183" spans="1:21" s="28" customFormat="1" outlineLevel="1">
      <c r="A183" s="31"/>
      <c r="B183" s="41">
        <v>5</v>
      </c>
      <c r="C183" s="60" t="s">
        <v>57</v>
      </c>
      <c r="D183" s="38" t="s">
        <v>36</v>
      </c>
      <c r="E183" s="46"/>
      <c r="F183" s="46"/>
      <c r="G183" s="46"/>
      <c r="H183" s="32"/>
      <c r="I183" s="41">
        <v>5</v>
      </c>
      <c r="J183" s="49" t="s">
        <v>56</v>
      </c>
      <c r="K183" s="38" t="s">
        <v>34</v>
      </c>
      <c r="L183" s="46"/>
      <c r="M183" s="46"/>
      <c r="N183" s="46"/>
      <c r="O183" s="32"/>
      <c r="P183" s="41">
        <v>5</v>
      </c>
      <c r="Q183" s="49" t="s">
        <v>56</v>
      </c>
      <c r="R183" s="38" t="s">
        <v>34</v>
      </c>
      <c r="S183" s="46"/>
      <c r="T183" s="46"/>
      <c r="U183" s="46"/>
    </row>
    <row r="184" spans="1:21" s="28" customFormat="1" outlineLevel="1">
      <c r="A184" s="31"/>
      <c r="B184" s="43">
        <v>10</v>
      </c>
      <c r="C184" s="61" t="s">
        <v>57</v>
      </c>
      <c r="D184" s="39" t="s">
        <v>36</v>
      </c>
      <c r="E184" s="47"/>
      <c r="F184" s="47"/>
      <c r="G184" s="47"/>
      <c r="H184" s="32"/>
      <c r="I184" s="43">
        <v>10</v>
      </c>
      <c r="J184" s="50" t="s">
        <v>56</v>
      </c>
      <c r="K184" s="39" t="s">
        <v>34</v>
      </c>
      <c r="L184" s="47"/>
      <c r="M184" s="47"/>
      <c r="N184" s="47"/>
      <c r="O184" s="32"/>
      <c r="P184" s="43">
        <v>10</v>
      </c>
      <c r="Q184" s="50" t="s">
        <v>56</v>
      </c>
      <c r="R184" s="39" t="s">
        <v>34</v>
      </c>
      <c r="S184" s="47"/>
      <c r="T184" s="47"/>
      <c r="U184" s="47"/>
    </row>
    <row r="185" spans="1:21" s="28" customFormat="1" outlineLevel="1">
      <c r="A185" s="31"/>
      <c r="B185" s="43">
        <v>15</v>
      </c>
      <c r="C185" s="61" t="s">
        <v>57</v>
      </c>
      <c r="D185" s="39" t="s">
        <v>36</v>
      </c>
      <c r="E185" s="47"/>
      <c r="F185" s="47"/>
      <c r="G185" s="47"/>
      <c r="H185" s="32"/>
      <c r="I185" s="43">
        <v>15</v>
      </c>
      <c r="J185" s="50" t="s">
        <v>56</v>
      </c>
      <c r="K185" s="39" t="s">
        <v>34</v>
      </c>
      <c r="L185" s="47"/>
      <c r="M185" s="47"/>
      <c r="N185" s="47"/>
      <c r="O185" s="32"/>
      <c r="P185" s="43">
        <v>15</v>
      </c>
      <c r="Q185" s="50" t="s">
        <v>56</v>
      </c>
      <c r="R185" s="39" t="s">
        <v>34</v>
      </c>
      <c r="S185" s="47"/>
      <c r="T185" s="47"/>
      <c r="U185" s="47"/>
    </row>
    <row r="186" spans="1:21" s="28" customFormat="1" outlineLevel="1">
      <c r="A186" s="31"/>
      <c r="B186" s="45">
        <v>20</v>
      </c>
      <c r="C186" s="62" t="s">
        <v>57</v>
      </c>
      <c r="D186" s="40" t="s">
        <v>36</v>
      </c>
      <c r="E186" s="47"/>
      <c r="F186" s="47"/>
      <c r="G186" s="47"/>
      <c r="H186" s="32"/>
      <c r="I186" s="45">
        <v>20</v>
      </c>
      <c r="J186" s="51" t="s">
        <v>56</v>
      </c>
      <c r="K186" s="40" t="s">
        <v>34</v>
      </c>
      <c r="L186" s="47"/>
      <c r="M186" s="47"/>
      <c r="N186" s="47"/>
      <c r="O186" s="32"/>
      <c r="P186" s="45">
        <v>20</v>
      </c>
      <c r="Q186" s="51" t="s">
        <v>56</v>
      </c>
      <c r="R186" s="40" t="s">
        <v>34</v>
      </c>
      <c r="S186" s="47"/>
      <c r="T186" s="47"/>
      <c r="U186" s="47"/>
    </row>
    <row r="187" spans="1:21" s="28" customFormat="1" outlineLevel="1">
      <c r="A187" s="31"/>
      <c r="B187" s="41">
        <v>5</v>
      </c>
      <c r="C187" s="49" t="s">
        <v>58</v>
      </c>
      <c r="D187" s="42" t="s">
        <v>11</v>
      </c>
      <c r="E187" s="46"/>
      <c r="F187" s="46"/>
      <c r="G187" s="46"/>
      <c r="H187" s="32"/>
      <c r="I187" s="41">
        <v>5</v>
      </c>
      <c r="J187" s="49" t="s">
        <v>56</v>
      </c>
      <c r="K187" s="42" t="s">
        <v>35</v>
      </c>
      <c r="L187" s="46"/>
      <c r="M187" s="46"/>
      <c r="N187" s="46"/>
      <c r="O187" s="32"/>
      <c r="P187" s="41">
        <v>5</v>
      </c>
      <c r="Q187" s="60" t="s">
        <v>56</v>
      </c>
      <c r="R187" s="42" t="s">
        <v>35</v>
      </c>
      <c r="S187" s="46"/>
      <c r="T187" s="46"/>
      <c r="U187" s="46"/>
    </row>
    <row r="188" spans="1:21" s="28" customFormat="1" outlineLevel="1">
      <c r="A188" s="31"/>
      <c r="B188" s="43">
        <v>10</v>
      </c>
      <c r="C188" s="50" t="s">
        <v>58</v>
      </c>
      <c r="D188" s="44" t="s">
        <v>11</v>
      </c>
      <c r="E188" s="47"/>
      <c r="F188" s="47"/>
      <c r="G188" s="47"/>
      <c r="H188" s="32"/>
      <c r="I188" s="43">
        <v>10</v>
      </c>
      <c r="J188" s="50" t="s">
        <v>56</v>
      </c>
      <c r="K188" s="44" t="s">
        <v>35</v>
      </c>
      <c r="L188" s="47"/>
      <c r="M188" s="47"/>
      <c r="N188" s="47"/>
      <c r="O188" s="32"/>
      <c r="P188" s="43">
        <v>10</v>
      </c>
      <c r="Q188" s="61" t="s">
        <v>56</v>
      </c>
      <c r="R188" s="44" t="s">
        <v>35</v>
      </c>
      <c r="S188" s="47"/>
      <c r="T188" s="47"/>
      <c r="U188" s="47"/>
    </row>
    <row r="189" spans="1:21" s="28" customFormat="1" outlineLevel="1">
      <c r="A189" s="31"/>
      <c r="B189" s="43">
        <v>15</v>
      </c>
      <c r="C189" s="50" t="s">
        <v>58</v>
      </c>
      <c r="D189" s="44" t="s">
        <v>11</v>
      </c>
      <c r="E189" s="47"/>
      <c r="F189" s="47"/>
      <c r="G189" s="47"/>
      <c r="H189" s="32"/>
      <c r="I189" s="43">
        <v>15</v>
      </c>
      <c r="J189" s="50" t="s">
        <v>56</v>
      </c>
      <c r="K189" s="44" t="s">
        <v>35</v>
      </c>
      <c r="L189" s="47"/>
      <c r="M189" s="47"/>
      <c r="N189" s="47"/>
      <c r="O189" s="32"/>
      <c r="P189" s="43">
        <v>15</v>
      </c>
      <c r="Q189" s="61" t="s">
        <v>56</v>
      </c>
      <c r="R189" s="44" t="s">
        <v>35</v>
      </c>
      <c r="S189" s="47"/>
      <c r="T189" s="47"/>
      <c r="U189" s="47"/>
    </row>
    <row r="190" spans="1:21" s="28" customFormat="1" outlineLevel="1">
      <c r="A190" s="31"/>
      <c r="B190" s="45">
        <v>20</v>
      </c>
      <c r="C190" s="51" t="s">
        <v>58</v>
      </c>
      <c r="D190" s="45" t="s">
        <v>11</v>
      </c>
      <c r="E190" s="47"/>
      <c r="F190" s="47"/>
      <c r="G190" s="47"/>
      <c r="H190" s="32"/>
      <c r="I190" s="45">
        <v>20</v>
      </c>
      <c r="J190" s="51" t="s">
        <v>56</v>
      </c>
      <c r="K190" s="45" t="s">
        <v>35</v>
      </c>
      <c r="L190" s="47"/>
      <c r="M190" s="47"/>
      <c r="N190" s="47"/>
      <c r="O190" s="32"/>
      <c r="P190" s="45">
        <v>20</v>
      </c>
      <c r="Q190" s="62" t="s">
        <v>56</v>
      </c>
      <c r="R190" s="45" t="s">
        <v>35</v>
      </c>
      <c r="S190" s="47"/>
      <c r="T190" s="47"/>
      <c r="U190" s="47"/>
    </row>
    <row r="191" spans="1:21" s="28" customFormat="1" outlineLevel="1">
      <c r="A191" s="31"/>
      <c r="B191" s="41">
        <v>5</v>
      </c>
      <c r="C191" s="49" t="s">
        <v>58</v>
      </c>
      <c r="D191" s="38" t="s">
        <v>13</v>
      </c>
      <c r="E191" s="46"/>
      <c r="F191" s="46"/>
      <c r="G191" s="46"/>
      <c r="H191" s="32"/>
      <c r="I191" s="41">
        <v>5</v>
      </c>
      <c r="J191" s="60" t="s">
        <v>57</v>
      </c>
      <c r="K191" s="38" t="s">
        <v>12</v>
      </c>
      <c r="L191" s="46"/>
      <c r="M191" s="46"/>
      <c r="N191" s="46"/>
      <c r="O191" s="32"/>
      <c r="P191" s="41">
        <v>5</v>
      </c>
      <c r="Q191" s="49" t="s">
        <v>57</v>
      </c>
      <c r="R191" s="38" t="s">
        <v>12</v>
      </c>
      <c r="S191" s="46"/>
      <c r="T191" s="46"/>
      <c r="U191" s="46"/>
    </row>
    <row r="192" spans="1:21" s="28" customFormat="1" outlineLevel="1">
      <c r="A192" s="31"/>
      <c r="B192" s="43">
        <v>10</v>
      </c>
      <c r="C192" s="50" t="s">
        <v>58</v>
      </c>
      <c r="D192" s="39" t="s">
        <v>13</v>
      </c>
      <c r="E192" s="47"/>
      <c r="F192" s="47"/>
      <c r="G192" s="47"/>
      <c r="H192" s="32"/>
      <c r="I192" s="43">
        <v>10</v>
      </c>
      <c r="J192" s="61" t="s">
        <v>57</v>
      </c>
      <c r="K192" s="39" t="s">
        <v>12</v>
      </c>
      <c r="L192" s="47"/>
      <c r="M192" s="47"/>
      <c r="N192" s="47"/>
      <c r="O192" s="32"/>
      <c r="P192" s="43">
        <v>10</v>
      </c>
      <c r="Q192" s="50" t="s">
        <v>57</v>
      </c>
      <c r="R192" s="39" t="s">
        <v>12</v>
      </c>
      <c r="S192" s="47"/>
      <c r="T192" s="47"/>
      <c r="U192" s="47"/>
    </row>
    <row r="193" spans="1:21" s="28" customFormat="1" outlineLevel="1">
      <c r="A193" s="31"/>
      <c r="B193" s="43">
        <v>15</v>
      </c>
      <c r="C193" s="50" t="s">
        <v>58</v>
      </c>
      <c r="D193" s="39" t="s">
        <v>13</v>
      </c>
      <c r="E193" s="47"/>
      <c r="F193" s="47"/>
      <c r="G193" s="47"/>
      <c r="H193" s="32"/>
      <c r="I193" s="43">
        <v>15</v>
      </c>
      <c r="J193" s="61" t="s">
        <v>57</v>
      </c>
      <c r="K193" s="39" t="s">
        <v>12</v>
      </c>
      <c r="L193" s="47"/>
      <c r="M193" s="47"/>
      <c r="N193" s="47"/>
      <c r="O193" s="32"/>
      <c r="P193" s="43">
        <v>15</v>
      </c>
      <c r="Q193" s="50" t="s">
        <v>57</v>
      </c>
      <c r="R193" s="39" t="s">
        <v>12</v>
      </c>
      <c r="S193" s="47"/>
      <c r="T193" s="47"/>
      <c r="U193" s="47"/>
    </row>
    <row r="194" spans="1:21" s="34" customFormat="1" outlineLevel="1">
      <c r="A194" s="33"/>
      <c r="B194" s="45">
        <v>20</v>
      </c>
      <c r="C194" s="51" t="s">
        <v>58</v>
      </c>
      <c r="D194" s="40" t="s">
        <v>13</v>
      </c>
      <c r="E194" s="47"/>
      <c r="F194" s="47"/>
      <c r="G194" s="47"/>
      <c r="H194" s="32"/>
      <c r="I194" s="45">
        <v>20</v>
      </c>
      <c r="J194" s="62" t="s">
        <v>57</v>
      </c>
      <c r="K194" s="40" t="s">
        <v>12</v>
      </c>
      <c r="L194" s="47"/>
      <c r="M194" s="47"/>
      <c r="N194" s="47"/>
      <c r="O194" s="32"/>
      <c r="P194" s="45">
        <v>20</v>
      </c>
      <c r="Q194" s="51" t="s">
        <v>57</v>
      </c>
      <c r="R194" s="40" t="s">
        <v>12</v>
      </c>
      <c r="S194" s="47"/>
      <c r="T194" s="47"/>
      <c r="U194" s="47"/>
    </row>
    <row r="195" spans="1:21" s="28" customFormat="1" outlineLevel="1">
      <c r="A195" s="31"/>
      <c r="B195" s="41">
        <v>5</v>
      </c>
      <c r="C195" s="49" t="s">
        <v>58</v>
      </c>
      <c r="D195" s="42" t="s">
        <v>36</v>
      </c>
      <c r="E195" s="46"/>
      <c r="F195" s="46"/>
      <c r="G195" s="46"/>
      <c r="H195" s="32"/>
      <c r="I195" s="41">
        <v>5</v>
      </c>
      <c r="J195" s="60" t="s">
        <v>57</v>
      </c>
      <c r="K195" s="42" t="s">
        <v>14</v>
      </c>
      <c r="L195" s="46"/>
      <c r="M195" s="46"/>
      <c r="N195" s="46"/>
      <c r="O195" s="32"/>
      <c r="P195" s="41">
        <v>5</v>
      </c>
      <c r="Q195" s="60" t="s">
        <v>57</v>
      </c>
      <c r="R195" s="42" t="s">
        <v>14</v>
      </c>
      <c r="S195" s="46"/>
      <c r="T195" s="46"/>
      <c r="U195" s="46"/>
    </row>
    <row r="196" spans="1:21" s="28" customFormat="1" outlineLevel="1">
      <c r="A196" s="31"/>
      <c r="B196" s="43">
        <v>10</v>
      </c>
      <c r="C196" s="50" t="s">
        <v>58</v>
      </c>
      <c r="D196" s="44" t="s">
        <v>36</v>
      </c>
      <c r="E196" s="47"/>
      <c r="F196" s="47"/>
      <c r="G196" s="47"/>
      <c r="H196" s="32"/>
      <c r="I196" s="43">
        <v>10</v>
      </c>
      <c r="J196" s="61" t="s">
        <v>57</v>
      </c>
      <c r="K196" s="44" t="s">
        <v>14</v>
      </c>
      <c r="L196" s="47"/>
      <c r="M196" s="47"/>
      <c r="N196" s="47"/>
      <c r="O196" s="32"/>
      <c r="P196" s="43">
        <v>10</v>
      </c>
      <c r="Q196" s="61" t="s">
        <v>57</v>
      </c>
      <c r="R196" s="44" t="s">
        <v>14</v>
      </c>
      <c r="S196" s="47"/>
      <c r="T196" s="47"/>
      <c r="U196" s="47"/>
    </row>
    <row r="197" spans="1:21" s="28" customFormat="1" outlineLevel="1">
      <c r="A197" s="31"/>
      <c r="B197" s="43">
        <v>15</v>
      </c>
      <c r="C197" s="50" t="s">
        <v>58</v>
      </c>
      <c r="D197" s="44" t="s">
        <v>36</v>
      </c>
      <c r="E197" s="47"/>
      <c r="F197" s="47"/>
      <c r="G197" s="47"/>
      <c r="H197" s="32"/>
      <c r="I197" s="43">
        <v>15</v>
      </c>
      <c r="J197" s="61" t="s">
        <v>57</v>
      </c>
      <c r="K197" s="44" t="s">
        <v>14</v>
      </c>
      <c r="L197" s="47"/>
      <c r="M197" s="47"/>
      <c r="N197" s="47"/>
      <c r="O197" s="32"/>
      <c r="P197" s="43">
        <v>15</v>
      </c>
      <c r="Q197" s="61" t="s">
        <v>57</v>
      </c>
      <c r="R197" s="44" t="s">
        <v>14</v>
      </c>
      <c r="S197" s="47"/>
      <c r="T197" s="47"/>
      <c r="U197" s="47"/>
    </row>
    <row r="198" spans="1:21" s="28" customFormat="1" outlineLevel="1">
      <c r="A198" s="31"/>
      <c r="B198" s="45">
        <v>20</v>
      </c>
      <c r="C198" s="51" t="s">
        <v>58</v>
      </c>
      <c r="D198" s="45" t="s">
        <v>36</v>
      </c>
      <c r="E198" s="47"/>
      <c r="F198" s="47"/>
      <c r="G198" s="47"/>
      <c r="H198" s="32"/>
      <c r="I198" s="45">
        <v>20</v>
      </c>
      <c r="J198" s="62" t="s">
        <v>57</v>
      </c>
      <c r="K198" s="45" t="s">
        <v>14</v>
      </c>
      <c r="L198" s="47"/>
      <c r="M198" s="47"/>
      <c r="N198" s="47"/>
      <c r="O198" s="32"/>
      <c r="P198" s="45">
        <v>20</v>
      </c>
      <c r="Q198" s="62" t="s">
        <v>57</v>
      </c>
      <c r="R198" s="45" t="s">
        <v>14</v>
      </c>
      <c r="S198" s="47"/>
      <c r="T198" s="47"/>
      <c r="U198" s="47"/>
    </row>
    <row r="199" spans="1:21" s="28" customFormat="1" outlineLevel="1">
      <c r="A199" s="31"/>
      <c r="B199" s="41">
        <v>5</v>
      </c>
      <c r="C199" s="60" t="s">
        <v>60</v>
      </c>
      <c r="D199" s="38" t="s">
        <v>11</v>
      </c>
      <c r="E199" s="46"/>
      <c r="F199" s="46"/>
      <c r="G199" s="46"/>
      <c r="H199" s="32"/>
      <c r="I199" s="41">
        <v>5</v>
      </c>
      <c r="J199" s="60" t="s">
        <v>57</v>
      </c>
      <c r="K199" s="38" t="s">
        <v>34</v>
      </c>
      <c r="L199" s="46"/>
      <c r="M199" s="46"/>
      <c r="N199" s="46"/>
      <c r="O199" s="32"/>
      <c r="P199" s="41">
        <v>5</v>
      </c>
      <c r="Q199" s="49" t="s">
        <v>57</v>
      </c>
      <c r="R199" s="38" t="s">
        <v>34</v>
      </c>
      <c r="S199" s="46"/>
      <c r="T199" s="46"/>
      <c r="U199" s="46"/>
    </row>
    <row r="200" spans="1:21" s="28" customFormat="1" outlineLevel="1">
      <c r="A200" s="31"/>
      <c r="B200" s="43">
        <v>10</v>
      </c>
      <c r="C200" s="61" t="s">
        <v>60</v>
      </c>
      <c r="D200" s="39" t="s">
        <v>11</v>
      </c>
      <c r="E200" s="47"/>
      <c r="F200" s="47"/>
      <c r="G200" s="47"/>
      <c r="H200" s="32"/>
      <c r="I200" s="43">
        <v>10</v>
      </c>
      <c r="J200" s="61" t="s">
        <v>57</v>
      </c>
      <c r="K200" s="39" t="s">
        <v>34</v>
      </c>
      <c r="L200" s="47"/>
      <c r="M200" s="47"/>
      <c r="N200" s="47"/>
      <c r="O200" s="32"/>
      <c r="P200" s="43">
        <v>10</v>
      </c>
      <c r="Q200" s="50" t="s">
        <v>57</v>
      </c>
      <c r="R200" s="39" t="s">
        <v>34</v>
      </c>
      <c r="S200" s="47"/>
      <c r="T200" s="47"/>
      <c r="U200" s="47"/>
    </row>
    <row r="201" spans="1:21" s="28" customFormat="1" outlineLevel="1">
      <c r="A201" s="31"/>
      <c r="B201" s="43">
        <v>15</v>
      </c>
      <c r="C201" s="61" t="s">
        <v>60</v>
      </c>
      <c r="D201" s="39" t="s">
        <v>11</v>
      </c>
      <c r="E201" s="47"/>
      <c r="F201" s="47"/>
      <c r="G201" s="47"/>
      <c r="H201" s="32"/>
      <c r="I201" s="43">
        <v>15</v>
      </c>
      <c r="J201" s="61" t="s">
        <v>57</v>
      </c>
      <c r="K201" s="39" t="s">
        <v>34</v>
      </c>
      <c r="L201" s="47"/>
      <c r="M201" s="47"/>
      <c r="N201" s="47"/>
      <c r="O201" s="32"/>
      <c r="P201" s="43">
        <v>15</v>
      </c>
      <c r="Q201" s="50" t="s">
        <v>57</v>
      </c>
      <c r="R201" s="39" t="s">
        <v>34</v>
      </c>
      <c r="S201" s="47"/>
      <c r="T201" s="47"/>
      <c r="U201" s="47"/>
    </row>
    <row r="202" spans="1:21" s="28" customFormat="1" outlineLevel="1">
      <c r="A202" s="31"/>
      <c r="B202" s="45">
        <v>20</v>
      </c>
      <c r="C202" s="62" t="s">
        <v>60</v>
      </c>
      <c r="D202" s="40" t="s">
        <v>11</v>
      </c>
      <c r="E202" s="47"/>
      <c r="F202" s="47"/>
      <c r="G202" s="47"/>
      <c r="H202" s="32"/>
      <c r="I202" s="45">
        <v>20</v>
      </c>
      <c r="J202" s="62" t="s">
        <v>57</v>
      </c>
      <c r="K202" s="40" t="s">
        <v>34</v>
      </c>
      <c r="L202" s="47"/>
      <c r="M202" s="47"/>
      <c r="N202" s="47"/>
      <c r="O202" s="32"/>
      <c r="P202" s="45">
        <v>20</v>
      </c>
      <c r="Q202" s="51" t="s">
        <v>57</v>
      </c>
      <c r="R202" s="40" t="s">
        <v>34</v>
      </c>
      <c r="S202" s="47"/>
      <c r="T202" s="47"/>
      <c r="U202" s="47"/>
    </row>
    <row r="203" spans="1:21" s="28" customFormat="1" outlineLevel="1">
      <c r="A203" s="31"/>
      <c r="B203" s="41">
        <v>5</v>
      </c>
      <c r="C203" s="60" t="s">
        <v>60</v>
      </c>
      <c r="D203" s="42" t="s">
        <v>13</v>
      </c>
      <c r="E203" s="46"/>
      <c r="F203" s="46"/>
      <c r="G203" s="46"/>
      <c r="H203" s="32"/>
      <c r="I203" s="41">
        <v>5</v>
      </c>
      <c r="J203" s="60" t="s">
        <v>57</v>
      </c>
      <c r="K203" s="42" t="s">
        <v>35</v>
      </c>
      <c r="L203" s="46"/>
      <c r="M203" s="46"/>
      <c r="N203" s="46"/>
      <c r="O203" s="32"/>
      <c r="P203" s="41">
        <v>5</v>
      </c>
      <c r="Q203" s="60" t="s">
        <v>57</v>
      </c>
      <c r="R203" s="42" t="s">
        <v>35</v>
      </c>
      <c r="S203" s="46"/>
      <c r="T203" s="46"/>
      <c r="U203" s="46"/>
    </row>
    <row r="204" spans="1:21" s="28" customFormat="1" outlineLevel="1">
      <c r="A204" s="31"/>
      <c r="B204" s="43">
        <v>10</v>
      </c>
      <c r="C204" s="61" t="s">
        <v>60</v>
      </c>
      <c r="D204" s="44" t="s">
        <v>13</v>
      </c>
      <c r="E204" s="47"/>
      <c r="F204" s="47"/>
      <c r="G204" s="47"/>
      <c r="H204" s="32"/>
      <c r="I204" s="43">
        <v>10</v>
      </c>
      <c r="J204" s="61" t="s">
        <v>57</v>
      </c>
      <c r="K204" s="44" t="s">
        <v>35</v>
      </c>
      <c r="L204" s="47"/>
      <c r="M204" s="47"/>
      <c r="N204" s="47"/>
      <c r="O204" s="32"/>
      <c r="P204" s="43">
        <v>10</v>
      </c>
      <c r="Q204" s="61" t="s">
        <v>57</v>
      </c>
      <c r="R204" s="44" t="s">
        <v>35</v>
      </c>
      <c r="S204" s="47"/>
      <c r="T204" s="47"/>
      <c r="U204" s="47"/>
    </row>
    <row r="205" spans="1:21" s="28" customFormat="1" outlineLevel="1">
      <c r="A205" s="31"/>
      <c r="B205" s="43">
        <v>15</v>
      </c>
      <c r="C205" s="61" t="s">
        <v>60</v>
      </c>
      <c r="D205" s="44" t="s">
        <v>13</v>
      </c>
      <c r="E205" s="47"/>
      <c r="F205" s="47"/>
      <c r="G205" s="47"/>
      <c r="H205" s="32"/>
      <c r="I205" s="43">
        <v>15</v>
      </c>
      <c r="J205" s="61" t="s">
        <v>57</v>
      </c>
      <c r="K205" s="44" t="s">
        <v>35</v>
      </c>
      <c r="L205" s="47"/>
      <c r="M205" s="47"/>
      <c r="N205" s="47"/>
      <c r="O205" s="32"/>
      <c r="P205" s="43">
        <v>15</v>
      </c>
      <c r="Q205" s="61" t="s">
        <v>57</v>
      </c>
      <c r="R205" s="44" t="s">
        <v>35</v>
      </c>
      <c r="S205" s="47"/>
      <c r="T205" s="47"/>
      <c r="U205" s="47"/>
    </row>
    <row r="206" spans="1:21" s="28" customFormat="1" outlineLevel="1">
      <c r="A206" s="31"/>
      <c r="B206" s="45">
        <v>20</v>
      </c>
      <c r="C206" s="62" t="s">
        <v>60</v>
      </c>
      <c r="D206" s="45" t="s">
        <v>13</v>
      </c>
      <c r="E206" s="47"/>
      <c r="F206" s="47"/>
      <c r="G206" s="47"/>
      <c r="H206" s="32"/>
      <c r="I206" s="45">
        <v>20</v>
      </c>
      <c r="J206" s="62" t="s">
        <v>57</v>
      </c>
      <c r="K206" s="45" t="s">
        <v>35</v>
      </c>
      <c r="L206" s="47"/>
      <c r="M206" s="47"/>
      <c r="N206" s="47"/>
      <c r="O206" s="32"/>
      <c r="P206" s="45">
        <v>20</v>
      </c>
      <c r="Q206" s="62" t="s">
        <v>57</v>
      </c>
      <c r="R206" s="45" t="s">
        <v>35</v>
      </c>
      <c r="S206" s="47"/>
      <c r="T206" s="47"/>
      <c r="U206" s="47"/>
    </row>
    <row r="207" spans="1:21" s="28" customFormat="1" outlineLevel="1">
      <c r="A207" s="31"/>
      <c r="B207" s="41">
        <v>5</v>
      </c>
      <c r="C207" s="60" t="s">
        <v>60</v>
      </c>
      <c r="D207" s="38" t="s">
        <v>36</v>
      </c>
      <c r="E207" s="46"/>
      <c r="F207" s="46"/>
      <c r="G207" s="46"/>
      <c r="H207" s="32"/>
      <c r="I207" s="41">
        <v>5</v>
      </c>
      <c r="J207" s="49" t="s">
        <v>58</v>
      </c>
      <c r="K207" s="38" t="s">
        <v>12</v>
      </c>
      <c r="L207" s="46"/>
      <c r="M207" s="46"/>
      <c r="N207" s="46"/>
      <c r="O207" s="32"/>
      <c r="P207" s="41">
        <v>5</v>
      </c>
      <c r="Q207" s="49" t="s">
        <v>58</v>
      </c>
      <c r="R207" s="38" t="s">
        <v>12</v>
      </c>
      <c r="S207" s="46"/>
      <c r="T207" s="46"/>
      <c r="U207" s="46"/>
    </row>
    <row r="208" spans="1:21" s="28" customFormat="1" outlineLevel="1">
      <c r="A208" s="31"/>
      <c r="B208" s="43">
        <v>10</v>
      </c>
      <c r="C208" s="61" t="s">
        <v>60</v>
      </c>
      <c r="D208" s="39" t="s">
        <v>36</v>
      </c>
      <c r="E208" s="47"/>
      <c r="F208" s="47"/>
      <c r="G208" s="47"/>
      <c r="H208" s="32"/>
      <c r="I208" s="43">
        <v>10</v>
      </c>
      <c r="J208" s="50" t="s">
        <v>58</v>
      </c>
      <c r="K208" s="39" t="s">
        <v>12</v>
      </c>
      <c r="L208" s="47"/>
      <c r="M208" s="47"/>
      <c r="N208" s="47"/>
      <c r="O208" s="32"/>
      <c r="P208" s="43">
        <v>10</v>
      </c>
      <c r="Q208" s="50" t="s">
        <v>58</v>
      </c>
      <c r="R208" s="39" t="s">
        <v>12</v>
      </c>
      <c r="S208" s="47"/>
      <c r="T208" s="47"/>
      <c r="U208" s="47"/>
    </row>
    <row r="209" spans="1:21" s="28" customFormat="1" outlineLevel="1">
      <c r="A209" s="31"/>
      <c r="B209" s="43">
        <v>15</v>
      </c>
      <c r="C209" s="61" t="s">
        <v>60</v>
      </c>
      <c r="D209" s="39" t="s">
        <v>36</v>
      </c>
      <c r="E209" s="47"/>
      <c r="F209" s="47"/>
      <c r="G209" s="47"/>
      <c r="H209" s="32"/>
      <c r="I209" s="43">
        <v>15</v>
      </c>
      <c r="J209" s="50" t="s">
        <v>58</v>
      </c>
      <c r="K209" s="39" t="s">
        <v>12</v>
      </c>
      <c r="L209" s="47"/>
      <c r="M209" s="47"/>
      <c r="N209" s="47"/>
      <c r="O209" s="32"/>
      <c r="P209" s="43">
        <v>15</v>
      </c>
      <c r="Q209" s="50" t="s">
        <v>58</v>
      </c>
      <c r="R209" s="39" t="s">
        <v>12</v>
      </c>
      <c r="S209" s="47"/>
      <c r="T209" s="47"/>
      <c r="U209" s="47"/>
    </row>
    <row r="210" spans="1:21" s="34" customFormat="1" outlineLevel="1">
      <c r="A210" s="33"/>
      <c r="B210" s="45">
        <v>20</v>
      </c>
      <c r="C210" s="62" t="s">
        <v>60</v>
      </c>
      <c r="D210" s="40" t="s">
        <v>36</v>
      </c>
      <c r="E210" s="48"/>
      <c r="F210" s="48"/>
      <c r="G210" s="48"/>
      <c r="H210" s="32"/>
      <c r="I210" s="45">
        <v>20</v>
      </c>
      <c r="J210" s="51" t="s">
        <v>58</v>
      </c>
      <c r="K210" s="40" t="s">
        <v>12</v>
      </c>
      <c r="L210" s="47"/>
      <c r="M210" s="47"/>
      <c r="N210" s="47"/>
      <c r="O210" s="32"/>
      <c r="P210" s="45">
        <v>20</v>
      </c>
      <c r="Q210" s="51" t="s">
        <v>58</v>
      </c>
      <c r="R210" s="40" t="s">
        <v>12</v>
      </c>
      <c r="S210" s="47"/>
      <c r="T210" s="47"/>
      <c r="U210" s="47"/>
    </row>
    <row r="211" spans="1:21" s="28" customFormat="1" outlineLevel="1">
      <c r="A211" s="31"/>
      <c r="B211" s="35"/>
      <c r="C211" s="35"/>
      <c r="D211" s="35"/>
      <c r="E211" s="35"/>
      <c r="F211" s="35"/>
      <c r="G211" s="35"/>
      <c r="H211" s="32"/>
      <c r="I211" s="41">
        <v>5</v>
      </c>
      <c r="J211" s="49" t="s">
        <v>58</v>
      </c>
      <c r="K211" s="42" t="s">
        <v>14</v>
      </c>
      <c r="L211" s="46"/>
      <c r="M211" s="46"/>
      <c r="N211" s="46"/>
      <c r="O211" s="32"/>
      <c r="P211" s="41">
        <v>5</v>
      </c>
      <c r="Q211" s="60" t="s">
        <v>58</v>
      </c>
      <c r="R211" s="42" t="s">
        <v>14</v>
      </c>
      <c r="S211" s="46"/>
      <c r="T211" s="46"/>
      <c r="U211" s="46"/>
    </row>
    <row r="212" spans="1:21" s="28" customFormat="1" outlineLevel="1">
      <c r="A212" s="31"/>
      <c r="H212" s="32"/>
      <c r="I212" s="43">
        <v>10</v>
      </c>
      <c r="J212" s="50" t="s">
        <v>58</v>
      </c>
      <c r="K212" s="44" t="s">
        <v>14</v>
      </c>
      <c r="L212" s="47"/>
      <c r="M212" s="47"/>
      <c r="N212" s="47"/>
      <c r="O212" s="32"/>
      <c r="P212" s="43">
        <v>10</v>
      </c>
      <c r="Q212" s="61" t="s">
        <v>58</v>
      </c>
      <c r="R212" s="44" t="s">
        <v>14</v>
      </c>
      <c r="S212" s="47"/>
      <c r="T212" s="47"/>
      <c r="U212" s="47"/>
    </row>
    <row r="213" spans="1:21" s="28" customFormat="1" outlineLevel="1">
      <c r="A213" s="31"/>
      <c r="H213" s="32"/>
      <c r="I213" s="43">
        <v>15</v>
      </c>
      <c r="J213" s="50" t="s">
        <v>58</v>
      </c>
      <c r="K213" s="44" t="s">
        <v>14</v>
      </c>
      <c r="L213" s="47"/>
      <c r="M213" s="47"/>
      <c r="N213" s="47"/>
      <c r="O213" s="32"/>
      <c r="P213" s="43">
        <v>15</v>
      </c>
      <c r="Q213" s="61" t="s">
        <v>58</v>
      </c>
      <c r="R213" s="44" t="s">
        <v>14</v>
      </c>
      <c r="S213" s="47"/>
      <c r="T213" s="47"/>
      <c r="U213" s="47"/>
    </row>
    <row r="214" spans="1:21" s="28" customFormat="1" outlineLevel="1">
      <c r="A214" s="31"/>
      <c r="H214" s="32"/>
      <c r="I214" s="45">
        <v>20</v>
      </c>
      <c r="J214" s="51" t="s">
        <v>58</v>
      </c>
      <c r="K214" s="45" t="s">
        <v>14</v>
      </c>
      <c r="L214" s="47"/>
      <c r="M214" s="47"/>
      <c r="N214" s="47"/>
      <c r="O214" s="32"/>
      <c r="P214" s="45">
        <v>20</v>
      </c>
      <c r="Q214" s="62" t="s">
        <v>58</v>
      </c>
      <c r="R214" s="45" t="s">
        <v>14</v>
      </c>
      <c r="S214" s="47"/>
      <c r="T214" s="47"/>
      <c r="U214" s="47"/>
    </row>
    <row r="215" spans="1:21" s="28" customFormat="1" outlineLevel="1">
      <c r="A215" s="31"/>
      <c r="H215" s="32"/>
      <c r="I215" s="41">
        <v>5</v>
      </c>
      <c r="J215" s="49" t="s">
        <v>58</v>
      </c>
      <c r="K215" s="38" t="s">
        <v>34</v>
      </c>
      <c r="L215" s="46"/>
      <c r="M215" s="46"/>
      <c r="N215" s="46"/>
      <c r="O215" s="32"/>
      <c r="P215" s="41">
        <v>5</v>
      </c>
      <c r="Q215" s="49" t="s">
        <v>58</v>
      </c>
      <c r="R215" s="38" t="s">
        <v>34</v>
      </c>
      <c r="S215" s="46"/>
      <c r="T215" s="46"/>
      <c r="U215" s="46"/>
    </row>
    <row r="216" spans="1:21" s="28" customFormat="1" outlineLevel="1">
      <c r="A216" s="31"/>
      <c r="H216" s="32"/>
      <c r="I216" s="43">
        <v>10</v>
      </c>
      <c r="J216" s="50" t="s">
        <v>58</v>
      </c>
      <c r="K216" s="39" t="s">
        <v>34</v>
      </c>
      <c r="L216" s="47"/>
      <c r="M216" s="47"/>
      <c r="N216" s="47"/>
      <c r="O216" s="32"/>
      <c r="P216" s="43">
        <v>10</v>
      </c>
      <c r="Q216" s="50" t="s">
        <v>58</v>
      </c>
      <c r="R216" s="39" t="s">
        <v>34</v>
      </c>
      <c r="S216" s="47"/>
      <c r="T216" s="47"/>
      <c r="U216" s="47"/>
    </row>
    <row r="217" spans="1:21" s="28" customFormat="1" outlineLevel="1">
      <c r="A217" s="31"/>
      <c r="H217" s="32"/>
      <c r="I217" s="43">
        <v>15</v>
      </c>
      <c r="J217" s="50" t="s">
        <v>58</v>
      </c>
      <c r="K217" s="39" t="s">
        <v>34</v>
      </c>
      <c r="L217" s="47"/>
      <c r="M217" s="47"/>
      <c r="N217" s="47"/>
      <c r="O217" s="32"/>
      <c r="P217" s="43">
        <v>15</v>
      </c>
      <c r="Q217" s="50" t="s">
        <v>58</v>
      </c>
      <c r="R217" s="39" t="s">
        <v>34</v>
      </c>
      <c r="S217" s="47"/>
      <c r="T217" s="47"/>
      <c r="U217" s="47"/>
    </row>
    <row r="218" spans="1:21" s="28" customFormat="1" outlineLevel="1">
      <c r="A218" s="31"/>
      <c r="H218" s="32"/>
      <c r="I218" s="45">
        <v>20</v>
      </c>
      <c r="J218" s="51" t="s">
        <v>58</v>
      </c>
      <c r="K218" s="40" t="s">
        <v>34</v>
      </c>
      <c r="L218" s="47"/>
      <c r="M218" s="47"/>
      <c r="N218" s="47"/>
      <c r="O218" s="32"/>
      <c r="P218" s="45">
        <v>20</v>
      </c>
      <c r="Q218" s="51" t="s">
        <v>58</v>
      </c>
      <c r="R218" s="40" t="s">
        <v>34</v>
      </c>
      <c r="S218" s="47"/>
      <c r="T218" s="47"/>
      <c r="U218" s="47"/>
    </row>
    <row r="219" spans="1:21" s="28" customFormat="1" outlineLevel="1">
      <c r="A219" s="31"/>
      <c r="H219" s="32"/>
      <c r="I219" s="41">
        <v>5</v>
      </c>
      <c r="J219" s="49" t="s">
        <v>58</v>
      </c>
      <c r="K219" s="42" t="s">
        <v>35</v>
      </c>
      <c r="L219" s="46"/>
      <c r="M219" s="46"/>
      <c r="N219" s="46"/>
      <c r="O219" s="32"/>
      <c r="P219" s="41">
        <v>5</v>
      </c>
      <c r="Q219" s="60" t="s">
        <v>58</v>
      </c>
      <c r="R219" s="42" t="s">
        <v>35</v>
      </c>
      <c r="S219" s="46"/>
      <c r="T219" s="46"/>
      <c r="U219" s="46"/>
    </row>
    <row r="220" spans="1:21" s="28" customFormat="1" outlineLevel="1">
      <c r="A220" s="31"/>
      <c r="H220" s="32"/>
      <c r="I220" s="43">
        <v>10</v>
      </c>
      <c r="J220" s="50" t="s">
        <v>58</v>
      </c>
      <c r="K220" s="44" t="s">
        <v>35</v>
      </c>
      <c r="L220" s="47"/>
      <c r="M220" s="47"/>
      <c r="N220" s="47"/>
      <c r="O220" s="32"/>
      <c r="P220" s="43">
        <v>10</v>
      </c>
      <c r="Q220" s="61" t="s">
        <v>58</v>
      </c>
      <c r="R220" s="44" t="s">
        <v>35</v>
      </c>
      <c r="S220" s="47"/>
      <c r="T220" s="47"/>
      <c r="U220" s="47"/>
    </row>
    <row r="221" spans="1:21" s="28" customFormat="1" outlineLevel="1">
      <c r="A221" s="31"/>
      <c r="H221" s="32"/>
      <c r="I221" s="43">
        <v>15</v>
      </c>
      <c r="J221" s="50" t="s">
        <v>58</v>
      </c>
      <c r="K221" s="44" t="s">
        <v>35</v>
      </c>
      <c r="L221" s="47"/>
      <c r="M221" s="47"/>
      <c r="N221" s="47"/>
      <c r="O221" s="32"/>
      <c r="P221" s="43">
        <v>15</v>
      </c>
      <c r="Q221" s="61" t="s">
        <v>58</v>
      </c>
      <c r="R221" s="44" t="s">
        <v>35</v>
      </c>
      <c r="S221" s="47"/>
      <c r="T221" s="47"/>
      <c r="U221" s="47"/>
    </row>
    <row r="222" spans="1:21" s="28" customFormat="1" outlineLevel="1">
      <c r="A222" s="31"/>
      <c r="H222" s="32"/>
      <c r="I222" s="45">
        <v>20</v>
      </c>
      <c r="J222" s="51" t="s">
        <v>58</v>
      </c>
      <c r="K222" s="45" t="s">
        <v>35</v>
      </c>
      <c r="L222" s="47"/>
      <c r="M222" s="47"/>
      <c r="N222" s="47"/>
      <c r="O222" s="32"/>
      <c r="P222" s="45">
        <v>20</v>
      </c>
      <c r="Q222" s="62" t="s">
        <v>58</v>
      </c>
      <c r="R222" s="45" t="s">
        <v>35</v>
      </c>
      <c r="S222" s="47"/>
      <c r="T222" s="47"/>
      <c r="U222" s="47"/>
    </row>
    <row r="223" spans="1:21" s="28" customFormat="1" outlineLevel="1">
      <c r="A223" s="31"/>
      <c r="H223" s="32"/>
      <c r="I223" s="41">
        <v>5</v>
      </c>
      <c r="J223" s="60" t="s">
        <v>60</v>
      </c>
      <c r="K223" s="38" t="s">
        <v>12</v>
      </c>
      <c r="L223" s="46"/>
      <c r="M223" s="46"/>
      <c r="N223" s="46"/>
      <c r="O223" s="32"/>
      <c r="P223" s="41">
        <v>5</v>
      </c>
      <c r="Q223" s="49" t="s">
        <v>60</v>
      </c>
      <c r="R223" s="38" t="s">
        <v>12</v>
      </c>
      <c r="S223" s="46"/>
      <c r="T223" s="46"/>
      <c r="U223" s="46"/>
    </row>
    <row r="224" spans="1:21" s="28" customFormat="1" outlineLevel="1">
      <c r="A224" s="31"/>
      <c r="H224" s="32"/>
      <c r="I224" s="43">
        <v>10</v>
      </c>
      <c r="J224" s="61" t="s">
        <v>60</v>
      </c>
      <c r="K224" s="39" t="s">
        <v>12</v>
      </c>
      <c r="L224" s="47"/>
      <c r="M224" s="47"/>
      <c r="N224" s="47"/>
      <c r="O224" s="32"/>
      <c r="P224" s="43">
        <v>10</v>
      </c>
      <c r="Q224" s="50" t="s">
        <v>60</v>
      </c>
      <c r="R224" s="39" t="s">
        <v>12</v>
      </c>
      <c r="S224" s="47"/>
      <c r="T224" s="47"/>
      <c r="U224" s="47"/>
    </row>
    <row r="225" spans="1:21" s="28" customFormat="1" outlineLevel="1">
      <c r="A225" s="31"/>
      <c r="H225" s="32"/>
      <c r="I225" s="43">
        <v>15</v>
      </c>
      <c r="J225" s="61" t="s">
        <v>60</v>
      </c>
      <c r="K225" s="39" t="s">
        <v>12</v>
      </c>
      <c r="L225" s="47"/>
      <c r="M225" s="47"/>
      <c r="N225" s="47"/>
      <c r="O225" s="32"/>
      <c r="P225" s="43">
        <v>15</v>
      </c>
      <c r="Q225" s="50" t="s">
        <v>60</v>
      </c>
      <c r="R225" s="39" t="s">
        <v>12</v>
      </c>
      <c r="S225" s="47"/>
      <c r="T225" s="47"/>
      <c r="U225" s="47"/>
    </row>
    <row r="226" spans="1:21" s="34" customFormat="1" outlineLevel="1">
      <c r="A226" s="33"/>
      <c r="H226" s="32"/>
      <c r="I226" s="45">
        <v>20</v>
      </c>
      <c r="J226" s="62" t="s">
        <v>60</v>
      </c>
      <c r="K226" s="40" t="s">
        <v>12</v>
      </c>
      <c r="L226" s="47"/>
      <c r="M226" s="47"/>
      <c r="N226" s="47"/>
      <c r="O226" s="32"/>
      <c r="P226" s="45">
        <v>20</v>
      </c>
      <c r="Q226" s="51" t="s">
        <v>60</v>
      </c>
      <c r="R226" s="40" t="s">
        <v>12</v>
      </c>
      <c r="S226" s="47"/>
      <c r="T226" s="47"/>
      <c r="U226" s="47"/>
    </row>
    <row r="227" spans="1:21" s="28" customFormat="1" outlineLevel="1">
      <c r="A227" s="31"/>
      <c r="H227" s="32"/>
      <c r="I227" s="41">
        <v>5</v>
      </c>
      <c r="J227" s="60" t="s">
        <v>60</v>
      </c>
      <c r="K227" s="42" t="s">
        <v>14</v>
      </c>
      <c r="L227" s="46"/>
      <c r="M227" s="46"/>
      <c r="N227" s="46"/>
      <c r="O227" s="32"/>
      <c r="P227" s="41">
        <v>5</v>
      </c>
      <c r="Q227" s="60" t="s">
        <v>60</v>
      </c>
      <c r="R227" s="42" t="s">
        <v>14</v>
      </c>
      <c r="S227" s="46"/>
      <c r="T227" s="46"/>
      <c r="U227" s="46"/>
    </row>
    <row r="228" spans="1:21" s="28" customFormat="1" outlineLevel="1">
      <c r="A228" s="31"/>
      <c r="H228" s="32"/>
      <c r="I228" s="43">
        <v>10</v>
      </c>
      <c r="J228" s="61" t="s">
        <v>60</v>
      </c>
      <c r="K228" s="44" t="s">
        <v>14</v>
      </c>
      <c r="L228" s="47"/>
      <c r="M228" s="47"/>
      <c r="N228" s="47"/>
      <c r="O228" s="32"/>
      <c r="P228" s="43">
        <v>10</v>
      </c>
      <c r="Q228" s="61" t="s">
        <v>60</v>
      </c>
      <c r="R228" s="44" t="s">
        <v>14</v>
      </c>
      <c r="S228" s="47"/>
      <c r="T228" s="47"/>
      <c r="U228" s="47"/>
    </row>
    <row r="229" spans="1:21" s="28" customFormat="1" outlineLevel="1">
      <c r="A229" s="31"/>
      <c r="H229" s="32"/>
      <c r="I229" s="43">
        <v>15</v>
      </c>
      <c r="J229" s="61" t="s">
        <v>60</v>
      </c>
      <c r="K229" s="44" t="s">
        <v>14</v>
      </c>
      <c r="L229" s="47"/>
      <c r="M229" s="47"/>
      <c r="N229" s="47"/>
      <c r="O229" s="32"/>
      <c r="P229" s="43">
        <v>15</v>
      </c>
      <c r="Q229" s="61" t="s">
        <v>60</v>
      </c>
      <c r="R229" s="44" t="s">
        <v>14</v>
      </c>
      <c r="S229" s="47"/>
      <c r="T229" s="47"/>
      <c r="U229" s="47"/>
    </row>
    <row r="230" spans="1:21" s="28" customFormat="1" outlineLevel="1">
      <c r="A230" s="31"/>
      <c r="H230" s="32"/>
      <c r="I230" s="45">
        <v>20</v>
      </c>
      <c r="J230" s="62" t="s">
        <v>60</v>
      </c>
      <c r="K230" s="45" t="s">
        <v>14</v>
      </c>
      <c r="L230" s="47"/>
      <c r="M230" s="47"/>
      <c r="N230" s="47"/>
      <c r="O230" s="32"/>
      <c r="P230" s="45">
        <v>20</v>
      </c>
      <c r="Q230" s="62" t="s">
        <v>60</v>
      </c>
      <c r="R230" s="45" t="s">
        <v>14</v>
      </c>
      <c r="S230" s="47"/>
      <c r="T230" s="47"/>
      <c r="U230" s="47"/>
    </row>
    <row r="231" spans="1:21" s="28" customFormat="1" outlineLevel="1">
      <c r="A231" s="31"/>
      <c r="H231" s="32"/>
      <c r="I231" s="41">
        <v>5</v>
      </c>
      <c r="J231" s="60" t="s">
        <v>60</v>
      </c>
      <c r="K231" s="38" t="s">
        <v>34</v>
      </c>
      <c r="L231" s="46"/>
      <c r="M231" s="46"/>
      <c r="N231" s="46"/>
      <c r="O231" s="32"/>
      <c r="P231" s="41">
        <v>5</v>
      </c>
      <c r="Q231" s="49" t="s">
        <v>60</v>
      </c>
      <c r="R231" s="38" t="s">
        <v>34</v>
      </c>
      <c r="S231" s="46"/>
      <c r="T231" s="46"/>
      <c r="U231" s="46"/>
    </row>
    <row r="232" spans="1:21" s="28" customFormat="1" outlineLevel="1">
      <c r="A232" s="31"/>
      <c r="H232" s="32"/>
      <c r="I232" s="43">
        <v>10</v>
      </c>
      <c r="J232" s="61" t="s">
        <v>60</v>
      </c>
      <c r="K232" s="39" t="s">
        <v>34</v>
      </c>
      <c r="L232" s="47"/>
      <c r="M232" s="47"/>
      <c r="N232" s="47"/>
      <c r="O232" s="32"/>
      <c r="P232" s="43">
        <v>10</v>
      </c>
      <c r="Q232" s="50" t="s">
        <v>60</v>
      </c>
      <c r="R232" s="39" t="s">
        <v>34</v>
      </c>
      <c r="S232" s="47"/>
      <c r="T232" s="47"/>
      <c r="U232" s="47"/>
    </row>
    <row r="233" spans="1:21" s="28" customFormat="1" outlineLevel="1">
      <c r="A233" s="31"/>
      <c r="H233" s="32"/>
      <c r="I233" s="43">
        <v>15</v>
      </c>
      <c r="J233" s="61" t="s">
        <v>60</v>
      </c>
      <c r="K233" s="39" t="s">
        <v>34</v>
      </c>
      <c r="L233" s="47"/>
      <c r="M233" s="47"/>
      <c r="N233" s="47"/>
      <c r="O233" s="32"/>
      <c r="P233" s="43">
        <v>15</v>
      </c>
      <c r="Q233" s="50" t="s">
        <v>60</v>
      </c>
      <c r="R233" s="39" t="s">
        <v>34</v>
      </c>
      <c r="S233" s="47"/>
      <c r="T233" s="47"/>
      <c r="U233" s="47"/>
    </row>
    <row r="234" spans="1:21" s="28" customFormat="1" outlineLevel="1">
      <c r="A234" s="31"/>
      <c r="H234" s="32"/>
      <c r="I234" s="45">
        <v>20</v>
      </c>
      <c r="J234" s="62" t="s">
        <v>60</v>
      </c>
      <c r="K234" s="40" t="s">
        <v>34</v>
      </c>
      <c r="L234" s="47"/>
      <c r="M234" s="47"/>
      <c r="N234" s="47"/>
      <c r="O234" s="32"/>
      <c r="P234" s="45">
        <v>20</v>
      </c>
      <c r="Q234" s="51" t="s">
        <v>60</v>
      </c>
      <c r="R234" s="40" t="s">
        <v>34</v>
      </c>
      <c r="S234" s="47"/>
      <c r="T234" s="47"/>
      <c r="U234" s="47"/>
    </row>
    <row r="235" spans="1:21" s="28" customFormat="1" outlineLevel="1">
      <c r="A235" s="31"/>
      <c r="H235" s="32"/>
      <c r="I235" s="41">
        <v>5</v>
      </c>
      <c r="J235" s="60" t="s">
        <v>60</v>
      </c>
      <c r="K235" s="42" t="s">
        <v>35</v>
      </c>
      <c r="L235" s="46"/>
      <c r="M235" s="46"/>
      <c r="N235" s="46"/>
      <c r="O235" s="32"/>
      <c r="P235" s="41">
        <v>5</v>
      </c>
      <c r="Q235" s="60" t="s">
        <v>60</v>
      </c>
      <c r="R235" s="42" t="s">
        <v>35</v>
      </c>
      <c r="S235" s="46"/>
      <c r="T235" s="46"/>
      <c r="U235" s="46"/>
    </row>
    <row r="236" spans="1:21" s="28" customFormat="1" outlineLevel="1">
      <c r="A236" s="31"/>
      <c r="H236" s="32"/>
      <c r="I236" s="43">
        <v>10</v>
      </c>
      <c r="J236" s="61" t="s">
        <v>60</v>
      </c>
      <c r="K236" s="44" t="s">
        <v>35</v>
      </c>
      <c r="L236" s="47"/>
      <c r="M236" s="47"/>
      <c r="N236" s="47"/>
      <c r="O236" s="32"/>
      <c r="P236" s="43">
        <v>10</v>
      </c>
      <c r="Q236" s="61" t="s">
        <v>60</v>
      </c>
      <c r="R236" s="44" t="s">
        <v>35</v>
      </c>
      <c r="S236" s="47"/>
      <c r="T236" s="47"/>
      <c r="U236" s="47"/>
    </row>
    <row r="237" spans="1:21" s="28" customFormat="1" outlineLevel="1">
      <c r="A237" s="31"/>
      <c r="H237" s="32"/>
      <c r="I237" s="43">
        <v>15</v>
      </c>
      <c r="J237" s="61" t="s">
        <v>60</v>
      </c>
      <c r="K237" s="44" t="s">
        <v>35</v>
      </c>
      <c r="L237" s="47"/>
      <c r="M237" s="47"/>
      <c r="N237" s="47"/>
      <c r="O237" s="32"/>
      <c r="P237" s="43">
        <v>15</v>
      </c>
      <c r="Q237" s="61" t="s">
        <v>60</v>
      </c>
      <c r="R237" s="44" t="s">
        <v>35</v>
      </c>
      <c r="S237" s="47"/>
      <c r="T237" s="47"/>
      <c r="U237" s="47"/>
    </row>
    <row r="238" spans="1:21" s="28" customFormat="1" outlineLevel="1">
      <c r="A238" s="31"/>
      <c r="H238" s="32"/>
      <c r="I238" s="45">
        <v>20</v>
      </c>
      <c r="J238" s="62" t="s">
        <v>60</v>
      </c>
      <c r="K238" s="45" t="s">
        <v>35</v>
      </c>
      <c r="L238" s="48"/>
      <c r="M238" s="48"/>
      <c r="N238" s="48"/>
      <c r="O238" s="32"/>
      <c r="P238" s="45">
        <v>20</v>
      </c>
      <c r="Q238" s="62" t="s">
        <v>60</v>
      </c>
      <c r="R238" s="45" t="s">
        <v>35</v>
      </c>
      <c r="S238" s="48"/>
      <c r="T238" s="48"/>
      <c r="U238" s="48"/>
    </row>
    <row r="239" spans="1:21" s="28" customFormat="1">
      <c r="A239" s="31"/>
      <c r="H239" s="32"/>
      <c r="I239" s="35"/>
      <c r="J239" s="35"/>
      <c r="K239" s="35"/>
      <c r="L239" s="35"/>
      <c r="M239" s="35"/>
      <c r="N239" s="35"/>
      <c r="O239" s="32"/>
      <c r="P239" s="35"/>
      <c r="Q239" s="35"/>
      <c r="R239" s="35"/>
      <c r="S239" s="35"/>
      <c r="T239" s="35"/>
      <c r="U239" s="35"/>
    </row>
    <row r="240" spans="1:21" s="6" customFormat="1" ht="18.75" thickBot="1">
      <c r="A240" s="28"/>
      <c r="B240" s="308" t="s">
        <v>62</v>
      </c>
      <c r="C240" s="309"/>
      <c r="D240" s="36"/>
      <c r="E240" s="29"/>
      <c r="F240" s="29"/>
      <c r="G240" s="29"/>
      <c r="H240" s="28"/>
      <c r="I240" s="317" t="s">
        <v>71</v>
      </c>
      <c r="J240" s="318"/>
      <c r="K240" s="319"/>
      <c r="L240" s="29"/>
      <c r="M240" s="29"/>
      <c r="N240" s="29"/>
      <c r="O240" s="28"/>
      <c r="P240" s="317" t="s">
        <v>223</v>
      </c>
      <c r="Q240" s="318"/>
      <c r="R240" s="318"/>
      <c r="S240" s="29"/>
      <c r="T240" s="37"/>
      <c r="U240" s="29"/>
    </row>
    <row r="241" spans="1:21" s="28" customFormat="1" ht="32.25" customHeight="1" outlineLevel="1">
      <c r="A241" s="31"/>
      <c r="B241" s="52" t="s">
        <v>4</v>
      </c>
      <c r="C241" s="323" t="s">
        <v>52</v>
      </c>
      <c r="D241" s="323" t="s">
        <v>74</v>
      </c>
      <c r="E241" s="52" t="s">
        <v>272</v>
      </c>
      <c r="F241" s="52" t="s">
        <v>273</v>
      </c>
      <c r="G241" s="52" t="s">
        <v>218</v>
      </c>
      <c r="H241" s="32"/>
      <c r="I241" s="52" t="s">
        <v>4</v>
      </c>
      <c r="J241" s="325" t="s">
        <v>52</v>
      </c>
      <c r="K241" s="325" t="s">
        <v>74</v>
      </c>
      <c r="L241" s="52" t="s">
        <v>272</v>
      </c>
      <c r="M241" s="52" t="s">
        <v>273</v>
      </c>
      <c r="N241" s="52" t="s">
        <v>218</v>
      </c>
      <c r="O241" s="32"/>
      <c r="P241" s="52" t="s">
        <v>4</v>
      </c>
      <c r="Q241" s="325" t="s">
        <v>52</v>
      </c>
      <c r="R241" s="325" t="s">
        <v>74</v>
      </c>
      <c r="S241" s="52" t="s">
        <v>272</v>
      </c>
      <c r="T241" s="52" t="s">
        <v>273</v>
      </c>
      <c r="U241" s="52" t="s">
        <v>218</v>
      </c>
    </row>
    <row r="242" spans="1:21" s="28" customFormat="1" outlineLevel="1">
      <c r="A242" s="31"/>
      <c r="B242" s="52" t="s">
        <v>219</v>
      </c>
      <c r="C242" s="324"/>
      <c r="D242" s="324"/>
      <c r="E242" s="52" t="s">
        <v>220</v>
      </c>
      <c r="F242" s="52" t="s">
        <v>220</v>
      </c>
      <c r="G242" s="52" t="s">
        <v>221</v>
      </c>
      <c r="H242" s="32"/>
      <c r="I242" s="52" t="s">
        <v>219</v>
      </c>
      <c r="J242" s="324"/>
      <c r="K242" s="324"/>
      <c r="L242" s="52" t="s">
        <v>220</v>
      </c>
      <c r="M242" s="52" t="s">
        <v>220</v>
      </c>
      <c r="N242" s="52" t="s">
        <v>221</v>
      </c>
      <c r="O242" s="32"/>
      <c r="P242" s="52" t="s">
        <v>219</v>
      </c>
      <c r="Q242" s="324"/>
      <c r="R242" s="324"/>
      <c r="S242" s="52" t="s">
        <v>220</v>
      </c>
      <c r="T242" s="52" t="s">
        <v>220</v>
      </c>
      <c r="U242" s="52" t="s">
        <v>221</v>
      </c>
    </row>
    <row r="243" spans="1:21" s="28" customFormat="1" outlineLevel="1">
      <c r="A243" s="31"/>
      <c r="B243" s="41">
        <v>5</v>
      </c>
      <c r="C243" s="60" t="s">
        <v>53</v>
      </c>
      <c r="D243" s="38" t="s">
        <v>11</v>
      </c>
      <c r="E243" s="46"/>
      <c r="F243" s="46"/>
      <c r="G243" s="46"/>
      <c r="H243" s="32"/>
      <c r="I243" s="41">
        <v>5</v>
      </c>
      <c r="J243" s="60" t="s">
        <v>53</v>
      </c>
      <c r="K243" s="38" t="s">
        <v>12</v>
      </c>
      <c r="L243" s="46"/>
      <c r="M243" s="46"/>
      <c r="N243" s="46"/>
      <c r="O243" s="32"/>
      <c r="P243" s="41">
        <v>5</v>
      </c>
      <c r="Q243" s="49" t="s">
        <v>53</v>
      </c>
      <c r="R243" s="38" t="s">
        <v>12</v>
      </c>
      <c r="S243" s="46"/>
      <c r="T243" s="46"/>
      <c r="U243" s="46"/>
    </row>
    <row r="244" spans="1:21" s="28" customFormat="1" outlineLevel="1">
      <c r="A244" s="31"/>
      <c r="B244" s="43">
        <v>10</v>
      </c>
      <c r="C244" s="61" t="s">
        <v>53</v>
      </c>
      <c r="D244" s="39" t="s">
        <v>11</v>
      </c>
      <c r="E244" s="47"/>
      <c r="F244" s="47"/>
      <c r="G244" s="47"/>
      <c r="H244" s="32"/>
      <c r="I244" s="43">
        <v>10</v>
      </c>
      <c r="J244" s="61" t="s">
        <v>53</v>
      </c>
      <c r="K244" s="39" t="s">
        <v>12</v>
      </c>
      <c r="L244" s="47"/>
      <c r="M244" s="47"/>
      <c r="N244" s="47"/>
      <c r="O244" s="32"/>
      <c r="P244" s="43">
        <v>10</v>
      </c>
      <c r="Q244" s="50" t="s">
        <v>53</v>
      </c>
      <c r="R244" s="39" t="s">
        <v>12</v>
      </c>
      <c r="S244" s="47"/>
      <c r="T244" s="47"/>
      <c r="U244" s="47"/>
    </row>
    <row r="245" spans="1:21" s="28" customFormat="1" outlineLevel="1">
      <c r="A245" s="31"/>
      <c r="B245" s="43">
        <v>15</v>
      </c>
      <c r="C245" s="61" t="s">
        <v>53</v>
      </c>
      <c r="D245" s="39" t="s">
        <v>11</v>
      </c>
      <c r="E245" s="47"/>
      <c r="F245" s="47"/>
      <c r="G245" s="47"/>
      <c r="H245" s="32"/>
      <c r="I245" s="43">
        <v>15</v>
      </c>
      <c r="J245" s="61" t="s">
        <v>53</v>
      </c>
      <c r="K245" s="39" t="s">
        <v>12</v>
      </c>
      <c r="L245" s="47"/>
      <c r="M245" s="47"/>
      <c r="N245" s="47"/>
      <c r="O245" s="32"/>
      <c r="P245" s="43">
        <v>15</v>
      </c>
      <c r="Q245" s="50" t="s">
        <v>53</v>
      </c>
      <c r="R245" s="39" t="s">
        <v>12</v>
      </c>
      <c r="S245" s="47"/>
      <c r="T245" s="47"/>
      <c r="U245" s="47"/>
    </row>
    <row r="246" spans="1:21" s="34" customFormat="1" outlineLevel="1">
      <c r="A246" s="33"/>
      <c r="B246" s="45">
        <v>20</v>
      </c>
      <c r="C246" s="62" t="s">
        <v>53</v>
      </c>
      <c r="D246" s="40" t="s">
        <v>11</v>
      </c>
      <c r="E246" s="47"/>
      <c r="F246" s="47"/>
      <c r="G246" s="47"/>
      <c r="H246" s="32"/>
      <c r="I246" s="45">
        <v>20</v>
      </c>
      <c r="J246" s="62" t="s">
        <v>53</v>
      </c>
      <c r="K246" s="40" t="s">
        <v>12</v>
      </c>
      <c r="L246" s="47"/>
      <c r="M246" s="47"/>
      <c r="N246" s="47"/>
      <c r="O246" s="32"/>
      <c r="P246" s="45">
        <v>20</v>
      </c>
      <c r="Q246" s="51" t="s">
        <v>53</v>
      </c>
      <c r="R246" s="40" t="s">
        <v>12</v>
      </c>
      <c r="S246" s="47"/>
      <c r="T246" s="47"/>
      <c r="U246" s="47"/>
    </row>
    <row r="247" spans="1:21" s="28" customFormat="1" outlineLevel="1">
      <c r="A247" s="31"/>
      <c r="B247" s="41">
        <v>5</v>
      </c>
      <c r="C247" s="63" t="s">
        <v>53</v>
      </c>
      <c r="D247" s="42" t="s">
        <v>13</v>
      </c>
      <c r="E247" s="46"/>
      <c r="F247" s="46"/>
      <c r="G247" s="46"/>
      <c r="H247" s="32"/>
      <c r="I247" s="41">
        <v>5</v>
      </c>
      <c r="J247" s="60" t="s">
        <v>53</v>
      </c>
      <c r="K247" s="42" t="s">
        <v>14</v>
      </c>
      <c r="L247" s="46"/>
      <c r="M247" s="46"/>
      <c r="N247" s="46"/>
      <c r="O247" s="32"/>
      <c r="P247" s="41">
        <v>5</v>
      </c>
      <c r="Q247" s="60" t="s">
        <v>53</v>
      </c>
      <c r="R247" s="42" t="s">
        <v>14</v>
      </c>
      <c r="S247" s="46"/>
      <c r="T247" s="46"/>
      <c r="U247" s="46"/>
    </row>
    <row r="248" spans="1:21" s="28" customFormat="1" outlineLevel="1">
      <c r="A248" s="31"/>
      <c r="B248" s="43">
        <v>10</v>
      </c>
      <c r="C248" s="64" t="s">
        <v>53</v>
      </c>
      <c r="D248" s="44" t="s">
        <v>13</v>
      </c>
      <c r="E248" s="47"/>
      <c r="F248" s="47"/>
      <c r="G248" s="47"/>
      <c r="H248" s="32"/>
      <c r="I248" s="43">
        <v>10</v>
      </c>
      <c r="J248" s="61" t="s">
        <v>53</v>
      </c>
      <c r="K248" s="44" t="s">
        <v>14</v>
      </c>
      <c r="L248" s="47"/>
      <c r="M248" s="47"/>
      <c r="N248" s="47"/>
      <c r="O248" s="32"/>
      <c r="P248" s="43">
        <v>10</v>
      </c>
      <c r="Q248" s="61" t="s">
        <v>53</v>
      </c>
      <c r="R248" s="44" t="s">
        <v>14</v>
      </c>
      <c r="S248" s="47"/>
      <c r="T248" s="47"/>
      <c r="U248" s="47"/>
    </row>
    <row r="249" spans="1:21" s="28" customFormat="1" outlineLevel="1">
      <c r="A249" s="31"/>
      <c r="B249" s="43">
        <v>15</v>
      </c>
      <c r="C249" s="64" t="s">
        <v>53</v>
      </c>
      <c r="D249" s="44" t="s">
        <v>13</v>
      </c>
      <c r="E249" s="47"/>
      <c r="F249" s="47"/>
      <c r="G249" s="47"/>
      <c r="H249" s="32"/>
      <c r="I249" s="43">
        <v>15</v>
      </c>
      <c r="J249" s="61" t="s">
        <v>53</v>
      </c>
      <c r="K249" s="44" t="s">
        <v>14</v>
      </c>
      <c r="L249" s="47"/>
      <c r="M249" s="47"/>
      <c r="N249" s="47"/>
      <c r="O249" s="32"/>
      <c r="P249" s="43">
        <v>15</v>
      </c>
      <c r="Q249" s="61" t="s">
        <v>53</v>
      </c>
      <c r="R249" s="44" t="s">
        <v>14</v>
      </c>
      <c r="S249" s="47"/>
      <c r="T249" s="47"/>
      <c r="U249" s="47"/>
    </row>
    <row r="250" spans="1:21" s="28" customFormat="1" outlineLevel="1">
      <c r="A250" s="31"/>
      <c r="B250" s="45">
        <v>20</v>
      </c>
      <c r="C250" s="65" t="s">
        <v>53</v>
      </c>
      <c r="D250" s="45" t="s">
        <v>13</v>
      </c>
      <c r="E250" s="47"/>
      <c r="F250" s="47"/>
      <c r="G250" s="47"/>
      <c r="H250" s="32"/>
      <c r="I250" s="45">
        <v>20</v>
      </c>
      <c r="J250" s="62" t="s">
        <v>53</v>
      </c>
      <c r="K250" s="45" t="s">
        <v>14</v>
      </c>
      <c r="L250" s="47"/>
      <c r="M250" s="47"/>
      <c r="N250" s="47"/>
      <c r="O250" s="32"/>
      <c r="P250" s="45">
        <v>20</v>
      </c>
      <c r="Q250" s="62" t="s">
        <v>53</v>
      </c>
      <c r="R250" s="45" t="s">
        <v>14</v>
      </c>
      <c r="S250" s="47"/>
      <c r="T250" s="47"/>
      <c r="U250" s="47"/>
    </row>
    <row r="251" spans="1:21" s="28" customFormat="1" outlineLevel="1">
      <c r="A251" s="31"/>
      <c r="B251" s="41">
        <v>5</v>
      </c>
      <c r="C251" s="60" t="s">
        <v>53</v>
      </c>
      <c r="D251" s="38" t="s">
        <v>36</v>
      </c>
      <c r="E251" s="46"/>
      <c r="F251" s="46"/>
      <c r="G251" s="46"/>
      <c r="H251" s="32"/>
      <c r="I251" s="41">
        <v>5</v>
      </c>
      <c r="J251" s="60" t="s">
        <v>53</v>
      </c>
      <c r="K251" s="38" t="s">
        <v>34</v>
      </c>
      <c r="L251" s="46"/>
      <c r="M251" s="46"/>
      <c r="N251" s="46"/>
      <c r="O251" s="32"/>
      <c r="P251" s="41">
        <v>5</v>
      </c>
      <c r="Q251" s="49" t="s">
        <v>53</v>
      </c>
      <c r="R251" s="38" t="s">
        <v>34</v>
      </c>
      <c r="S251" s="46"/>
      <c r="T251" s="46"/>
      <c r="U251" s="46"/>
    </row>
    <row r="252" spans="1:21" s="28" customFormat="1" outlineLevel="1">
      <c r="A252" s="31"/>
      <c r="B252" s="43">
        <v>10</v>
      </c>
      <c r="C252" s="61" t="s">
        <v>53</v>
      </c>
      <c r="D252" s="39" t="s">
        <v>36</v>
      </c>
      <c r="E252" s="47"/>
      <c r="F252" s="47"/>
      <c r="G252" s="47"/>
      <c r="H252" s="32"/>
      <c r="I252" s="43">
        <v>10</v>
      </c>
      <c r="J252" s="61" t="s">
        <v>53</v>
      </c>
      <c r="K252" s="39" t="s">
        <v>34</v>
      </c>
      <c r="L252" s="47"/>
      <c r="M252" s="47"/>
      <c r="N252" s="47"/>
      <c r="O252" s="32"/>
      <c r="P252" s="43">
        <v>10</v>
      </c>
      <c r="Q252" s="50" t="s">
        <v>53</v>
      </c>
      <c r="R252" s="39" t="s">
        <v>34</v>
      </c>
      <c r="S252" s="47"/>
      <c r="T252" s="47"/>
      <c r="U252" s="47"/>
    </row>
    <row r="253" spans="1:21" s="28" customFormat="1" outlineLevel="1">
      <c r="A253" s="31"/>
      <c r="B253" s="43">
        <v>15</v>
      </c>
      <c r="C253" s="61" t="s">
        <v>53</v>
      </c>
      <c r="D253" s="39" t="s">
        <v>36</v>
      </c>
      <c r="E253" s="47"/>
      <c r="F253" s="47"/>
      <c r="G253" s="47"/>
      <c r="H253" s="32"/>
      <c r="I253" s="43">
        <v>15</v>
      </c>
      <c r="J253" s="61" t="s">
        <v>53</v>
      </c>
      <c r="K253" s="39" t="s">
        <v>34</v>
      </c>
      <c r="L253" s="47"/>
      <c r="M253" s="47"/>
      <c r="N253" s="47"/>
      <c r="O253" s="32"/>
      <c r="P253" s="43">
        <v>15</v>
      </c>
      <c r="Q253" s="50" t="s">
        <v>53</v>
      </c>
      <c r="R253" s="39" t="s">
        <v>34</v>
      </c>
      <c r="S253" s="47"/>
      <c r="T253" s="47"/>
      <c r="U253" s="47"/>
    </row>
    <row r="254" spans="1:21" s="28" customFormat="1" outlineLevel="1">
      <c r="A254" s="31"/>
      <c r="B254" s="45">
        <v>20</v>
      </c>
      <c r="C254" s="62" t="s">
        <v>53</v>
      </c>
      <c r="D254" s="40" t="s">
        <v>36</v>
      </c>
      <c r="E254" s="47"/>
      <c r="F254" s="47"/>
      <c r="G254" s="47"/>
      <c r="H254" s="32"/>
      <c r="I254" s="45">
        <v>20</v>
      </c>
      <c r="J254" s="62" t="s">
        <v>53</v>
      </c>
      <c r="K254" s="40" t="s">
        <v>34</v>
      </c>
      <c r="L254" s="47"/>
      <c r="M254" s="47"/>
      <c r="N254" s="47"/>
      <c r="O254" s="32"/>
      <c r="P254" s="45">
        <v>20</v>
      </c>
      <c r="Q254" s="51" t="s">
        <v>53</v>
      </c>
      <c r="R254" s="40" t="s">
        <v>34</v>
      </c>
      <c r="S254" s="47"/>
      <c r="T254" s="47"/>
      <c r="U254" s="47"/>
    </row>
    <row r="255" spans="1:21" s="28" customFormat="1" outlineLevel="1">
      <c r="A255" s="31"/>
      <c r="B255" s="41">
        <v>5</v>
      </c>
      <c r="C255" s="49" t="s">
        <v>54</v>
      </c>
      <c r="D255" s="42" t="s">
        <v>11</v>
      </c>
      <c r="E255" s="46"/>
      <c r="F255" s="46"/>
      <c r="G255" s="46"/>
      <c r="H255" s="32"/>
      <c r="I255" s="41">
        <v>5</v>
      </c>
      <c r="J255" s="60" t="s">
        <v>53</v>
      </c>
      <c r="K255" s="42" t="s">
        <v>35</v>
      </c>
      <c r="L255" s="46"/>
      <c r="M255" s="46"/>
      <c r="N255" s="46"/>
      <c r="O255" s="32"/>
      <c r="P255" s="41">
        <v>5</v>
      </c>
      <c r="Q255" s="60" t="s">
        <v>53</v>
      </c>
      <c r="R255" s="42" t="s">
        <v>35</v>
      </c>
      <c r="S255" s="46"/>
      <c r="T255" s="46"/>
      <c r="U255" s="46"/>
    </row>
    <row r="256" spans="1:21" s="28" customFormat="1" outlineLevel="1">
      <c r="A256" s="31"/>
      <c r="B256" s="43">
        <v>10</v>
      </c>
      <c r="C256" s="50" t="s">
        <v>54</v>
      </c>
      <c r="D256" s="44" t="s">
        <v>11</v>
      </c>
      <c r="E256" s="47"/>
      <c r="F256" s="47"/>
      <c r="G256" s="47"/>
      <c r="H256" s="32"/>
      <c r="I256" s="43">
        <v>10</v>
      </c>
      <c r="J256" s="61" t="s">
        <v>53</v>
      </c>
      <c r="K256" s="44" t="s">
        <v>35</v>
      </c>
      <c r="L256" s="47"/>
      <c r="M256" s="47"/>
      <c r="N256" s="47"/>
      <c r="O256" s="32"/>
      <c r="P256" s="43">
        <v>10</v>
      </c>
      <c r="Q256" s="61" t="s">
        <v>53</v>
      </c>
      <c r="R256" s="44" t="s">
        <v>35</v>
      </c>
      <c r="S256" s="47"/>
      <c r="T256" s="47"/>
      <c r="U256" s="47"/>
    </row>
    <row r="257" spans="1:21" s="28" customFormat="1" outlineLevel="1">
      <c r="A257" s="31"/>
      <c r="B257" s="43">
        <v>15</v>
      </c>
      <c r="C257" s="50" t="s">
        <v>54</v>
      </c>
      <c r="D257" s="44" t="s">
        <v>11</v>
      </c>
      <c r="E257" s="47"/>
      <c r="F257" s="47"/>
      <c r="G257" s="47"/>
      <c r="H257" s="32"/>
      <c r="I257" s="43">
        <v>15</v>
      </c>
      <c r="J257" s="61" t="s">
        <v>53</v>
      </c>
      <c r="K257" s="44" t="s">
        <v>35</v>
      </c>
      <c r="L257" s="47"/>
      <c r="M257" s="47"/>
      <c r="N257" s="47"/>
      <c r="O257" s="32"/>
      <c r="P257" s="43">
        <v>15</v>
      </c>
      <c r="Q257" s="61" t="s">
        <v>53</v>
      </c>
      <c r="R257" s="44" t="s">
        <v>35</v>
      </c>
      <c r="S257" s="47"/>
      <c r="T257" s="47"/>
      <c r="U257" s="47"/>
    </row>
    <row r="258" spans="1:21" s="28" customFormat="1" outlineLevel="1">
      <c r="A258" s="31"/>
      <c r="B258" s="45">
        <v>20</v>
      </c>
      <c r="C258" s="51" t="s">
        <v>54</v>
      </c>
      <c r="D258" s="45" t="s">
        <v>11</v>
      </c>
      <c r="E258" s="47"/>
      <c r="F258" s="47"/>
      <c r="G258" s="47"/>
      <c r="H258" s="32"/>
      <c r="I258" s="45">
        <v>20</v>
      </c>
      <c r="J258" s="62" t="s">
        <v>53</v>
      </c>
      <c r="K258" s="45" t="s">
        <v>35</v>
      </c>
      <c r="L258" s="47"/>
      <c r="M258" s="47"/>
      <c r="N258" s="47"/>
      <c r="O258" s="32"/>
      <c r="P258" s="45">
        <v>20</v>
      </c>
      <c r="Q258" s="62" t="s">
        <v>53</v>
      </c>
      <c r="R258" s="45" t="s">
        <v>35</v>
      </c>
      <c r="S258" s="47"/>
      <c r="T258" s="47"/>
      <c r="U258" s="47"/>
    </row>
    <row r="259" spans="1:21" s="28" customFormat="1" outlineLevel="1">
      <c r="A259" s="31"/>
      <c r="B259" s="41">
        <v>5</v>
      </c>
      <c r="C259" s="49" t="s">
        <v>54</v>
      </c>
      <c r="D259" s="38" t="s">
        <v>13</v>
      </c>
      <c r="E259" s="46"/>
      <c r="F259" s="46"/>
      <c r="G259" s="46"/>
      <c r="H259" s="32"/>
      <c r="I259" s="41">
        <v>5</v>
      </c>
      <c r="J259" s="49" t="s">
        <v>54</v>
      </c>
      <c r="K259" s="38" t="s">
        <v>12</v>
      </c>
      <c r="L259" s="46"/>
      <c r="M259" s="46"/>
      <c r="N259" s="46"/>
      <c r="O259" s="32"/>
      <c r="P259" s="41">
        <v>5</v>
      </c>
      <c r="Q259" s="49" t="s">
        <v>54</v>
      </c>
      <c r="R259" s="38" t="s">
        <v>12</v>
      </c>
      <c r="S259" s="46"/>
      <c r="T259" s="46"/>
      <c r="U259" s="46"/>
    </row>
    <row r="260" spans="1:21" s="28" customFormat="1" outlineLevel="1">
      <c r="A260" s="31"/>
      <c r="B260" s="43">
        <v>10</v>
      </c>
      <c r="C260" s="50" t="s">
        <v>54</v>
      </c>
      <c r="D260" s="39" t="s">
        <v>13</v>
      </c>
      <c r="E260" s="47"/>
      <c r="F260" s="47"/>
      <c r="G260" s="47"/>
      <c r="H260" s="32"/>
      <c r="I260" s="43">
        <v>10</v>
      </c>
      <c r="J260" s="50" t="s">
        <v>54</v>
      </c>
      <c r="K260" s="39" t="s">
        <v>12</v>
      </c>
      <c r="L260" s="47"/>
      <c r="M260" s="47"/>
      <c r="N260" s="47"/>
      <c r="O260" s="32"/>
      <c r="P260" s="43">
        <v>10</v>
      </c>
      <c r="Q260" s="50" t="s">
        <v>54</v>
      </c>
      <c r="R260" s="39" t="s">
        <v>12</v>
      </c>
      <c r="S260" s="47"/>
      <c r="T260" s="47"/>
      <c r="U260" s="47"/>
    </row>
    <row r="261" spans="1:21" s="28" customFormat="1" outlineLevel="1">
      <c r="A261" s="31"/>
      <c r="B261" s="43">
        <v>15</v>
      </c>
      <c r="C261" s="50" t="s">
        <v>54</v>
      </c>
      <c r="D261" s="39" t="s">
        <v>13</v>
      </c>
      <c r="E261" s="47"/>
      <c r="F261" s="47"/>
      <c r="G261" s="47"/>
      <c r="H261" s="32"/>
      <c r="I261" s="43">
        <v>15</v>
      </c>
      <c r="J261" s="50" t="s">
        <v>54</v>
      </c>
      <c r="K261" s="39" t="s">
        <v>12</v>
      </c>
      <c r="L261" s="47"/>
      <c r="M261" s="47"/>
      <c r="N261" s="47"/>
      <c r="O261" s="32"/>
      <c r="P261" s="43">
        <v>15</v>
      </c>
      <c r="Q261" s="50" t="s">
        <v>54</v>
      </c>
      <c r="R261" s="39" t="s">
        <v>12</v>
      </c>
      <c r="S261" s="47"/>
      <c r="T261" s="47"/>
      <c r="U261" s="47"/>
    </row>
    <row r="262" spans="1:21" s="34" customFormat="1" outlineLevel="1">
      <c r="A262" s="33"/>
      <c r="B262" s="45">
        <v>20</v>
      </c>
      <c r="C262" s="51" t="s">
        <v>54</v>
      </c>
      <c r="D262" s="40" t="s">
        <v>13</v>
      </c>
      <c r="E262" s="47"/>
      <c r="F262" s="47"/>
      <c r="G262" s="47"/>
      <c r="H262" s="32"/>
      <c r="I262" s="45">
        <v>20</v>
      </c>
      <c r="J262" s="51" t="s">
        <v>54</v>
      </c>
      <c r="K262" s="40" t="s">
        <v>12</v>
      </c>
      <c r="L262" s="47"/>
      <c r="M262" s="47"/>
      <c r="N262" s="47"/>
      <c r="O262" s="32"/>
      <c r="P262" s="45">
        <v>20</v>
      </c>
      <c r="Q262" s="51" t="s">
        <v>54</v>
      </c>
      <c r="R262" s="40" t="s">
        <v>12</v>
      </c>
      <c r="S262" s="47"/>
      <c r="T262" s="47"/>
      <c r="U262" s="47"/>
    </row>
    <row r="263" spans="1:21" s="28" customFormat="1" outlineLevel="1">
      <c r="A263" s="31"/>
      <c r="B263" s="41">
        <v>5</v>
      </c>
      <c r="C263" s="49" t="s">
        <v>54</v>
      </c>
      <c r="D263" s="42" t="s">
        <v>36</v>
      </c>
      <c r="E263" s="46"/>
      <c r="F263" s="46"/>
      <c r="G263" s="46"/>
      <c r="H263" s="32"/>
      <c r="I263" s="41">
        <v>5</v>
      </c>
      <c r="J263" s="49" t="s">
        <v>54</v>
      </c>
      <c r="K263" s="42" t="s">
        <v>14</v>
      </c>
      <c r="L263" s="46"/>
      <c r="M263" s="46"/>
      <c r="N263" s="46"/>
      <c r="O263" s="32"/>
      <c r="P263" s="41">
        <v>5</v>
      </c>
      <c r="Q263" s="60" t="s">
        <v>54</v>
      </c>
      <c r="R263" s="42" t="s">
        <v>14</v>
      </c>
      <c r="S263" s="46"/>
      <c r="T263" s="46"/>
      <c r="U263" s="46"/>
    </row>
    <row r="264" spans="1:21" s="28" customFormat="1" outlineLevel="1">
      <c r="A264" s="31"/>
      <c r="B264" s="43">
        <v>10</v>
      </c>
      <c r="C264" s="50" t="s">
        <v>54</v>
      </c>
      <c r="D264" s="44" t="s">
        <v>36</v>
      </c>
      <c r="E264" s="47"/>
      <c r="F264" s="47"/>
      <c r="G264" s="47"/>
      <c r="H264" s="32"/>
      <c r="I264" s="43">
        <v>10</v>
      </c>
      <c r="J264" s="50" t="s">
        <v>54</v>
      </c>
      <c r="K264" s="44" t="s">
        <v>14</v>
      </c>
      <c r="L264" s="47"/>
      <c r="M264" s="47"/>
      <c r="N264" s="47"/>
      <c r="O264" s="32"/>
      <c r="P264" s="43">
        <v>10</v>
      </c>
      <c r="Q264" s="61" t="s">
        <v>54</v>
      </c>
      <c r="R264" s="44" t="s">
        <v>14</v>
      </c>
      <c r="S264" s="47"/>
      <c r="T264" s="47"/>
      <c r="U264" s="47"/>
    </row>
    <row r="265" spans="1:21" s="28" customFormat="1" outlineLevel="1">
      <c r="A265" s="31"/>
      <c r="B265" s="43">
        <v>15</v>
      </c>
      <c r="C265" s="50" t="s">
        <v>54</v>
      </c>
      <c r="D265" s="44" t="s">
        <v>36</v>
      </c>
      <c r="E265" s="47"/>
      <c r="F265" s="47"/>
      <c r="G265" s="47"/>
      <c r="H265" s="32"/>
      <c r="I265" s="43">
        <v>15</v>
      </c>
      <c r="J265" s="50" t="s">
        <v>54</v>
      </c>
      <c r="K265" s="44" t="s">
        <v>14</v>
      </c>
      <c r="L265" s="47"/>
      <c r="M265" s="47"/>
      <c r="N265" s="47"/>
      <c r="O265" s="32"/>
      <c r="P265" s="43">
        <v>15</v>
      </c>
      <c r="Q265" s="61" t="s">
        <v>54</v>
      </c>
      <c r="R265" s="44" t="s">
        <v>14</v>
      </c>
      <c r="S265" s="47"/>
      <c r="T265" s="47"/>
      <c r="U265" s="47"/>
    </row>
    <row r="266" spans="1:21" s="28" customFormat="1" outlineLevel="1">
      <c r="A266" s="31"/>
      <c r="B266" s="45">
        <v>20</v>
      </c>
      <c r="C266" s="51" t="s">
        <v>54</v>
      </c>
      <c r="D266" s="45" t="s">
        <v>36</v>
      </c>
      <c r="E266" s="47"/>
      <c r="F266" s="47"/>
      <c r="G266" s="47"/>
      <c r="H266" s="32"/>
      <c r="I266" s="45">
        <v>20</v>
      </c>
      <c r="J266" s="51" t="s">
        <v>54</v>
      </c>
      <c r="K266" s="45" t="s">
        <v>14</v>
      </c>
      <c r="L266" s="47"/>
      <c r="M266" s="47"/>
      <c r="N266" s="47"/>
      <c r="O266" s="32"/>
      <c r="P266" s="45">
        <v>20</v>
      </c>
      <c r="Q266" s="62" t="s">
        <v>54</v>
      </c>
      <c r="R266" s="45" t="s">
        <v>14</v>
      </c>
      <c r="S266" s="47"/>
      <c r="T266" s="47"/>
      <c r="U266" s="47"/>
    </row>
    <row r="267" spans="1:21" s="28" customFormat="1" outlineLevel="1">
      <c r="A267" s="31"/>
      <c r="B267" s="41">
        <v>5</v>
      </c>
      <c r="C267" s="60" t="s">
        <v>55</v>
      </c>
      <c r="D267" s="38" t="s">
        <v>11</v>
      </c>
      <c r="E267" s="46"/>
      <c r="F267" s="46"/>
      <c r="G267" s="46"/>
      <c r="H267" s="32"/>
      <c r="I267" s="41">
        <v>5</v>
      </c>
      <c r="J267" s="49" t="s">
        <v>54</v>
      </c>
      <c r="K267" s="38" t="s">
        <v>34</v>
      </c>
      <c r="L267" s="46"/>
      <c r="M267" s="46"/>
      <c r="N267" s="46"/>
      <c r="O267" s="32"/>
      <c r="P267" s="41">
        <v>5</v>
      </c>
      <c r="Q267" s="49" t="s">
        <v>54</v>
      </c>
      <c r="R267" s="38" t="s">
        <v>34</v>
      </c>
      <c r="S267" s="46"/>
      <c r="T267" s="46"/>
      <c r="U267" s="46"/>
    </row>
    <row r="268" spans="1:21" s="28" customFormat="1" outlineLevel="1">
      <c r="A268" s="31"/>
      <c r="B268" s="43">
        <v>10</v>
      </c>
      <c r="C268" s="61" t="s">
        <v>55</v>
      </c>
      <c r="D268" s="39" t="s">
        <v>11</v>
      </c>
      <c r="E268" s="47"/>
      <c r="F268" s="47"/>
      <c r="G268" s="47"/>
      <c r="H268" s="32"/>
      <c r="I268" s="43">
        <v>10</v>
      </c>
      <c r="J268" s="50" t="s">
        <v>54</v>
      </c>
      <c r="K268" s="39" t="s">
        <v>34</v>
      </c>
      <c r="L268" s="47"/>
      <c r="M268" s="47"/>
      <c r="N268" s="47"/>
      <c r="O268" s="32"/>
      <c r="P268" s="43">
        <v>10</v>
      </c>
      <c r="Q268" s="50" t="s">
        <v>54</v>
      </c>
      <c r="R268" s="39" t="s">
        <v>34</v>
      </c>
      <c r="S268" s="47"/>
      <c r="T268" s="47"/>
      <c r="U268" s="47"/>
    </row>
    <row r="269" spans="1:21" s="28" customFormat="1" outlineLevel="1">
      <c r="A269" s="31"/>
      <c r="B269" s="43">
        <v>15</v>
      </c>
      <c r="C269" s="61" t="s">
        <v>55</v>
      </c>
      <c r="D269" s="39" t="s">
        <v>11</v>
      </c>
      <c r="E269" s="47"/>
      <c r="F269" s="47"/>
      <c r="G269" s="47"/>
      <c r="H269" s="32"/>
      <c r="I269" s="43">
        <v>15</v>
      </c>
      <c r="J269" s="50" t="s">
        <v>54</v>
      </c>
      <c r="K269" s="39" t="s">
        <v>34</v>
      </c>
      <c r="L269" s="47"/>
      <c r="M269" s="47"/>
      <c r="N269" s="47"/>
      <c r="O269" s="32"/>
      <c r="P269" s="43">
        <v>15</v>
      </c>
      <c r="Q269" s="50" t="s">
        <v>54</v>
      </c>
      <c r="R269" s="39" t="s">
        <v>34</v>
      </c>
      <c r="S269" s="47"/>
      <c r="T269" s="47"/>
      <c r="U269" s="47"/>
    </row>
    <row r="270" spans="1:21" s="28" customFormat="1" outlineLevel="1">
      <c r="A270" s="31"/>
      <c r="B270" s="45">
        <v>20</v>
      </c>
      <c r="C270" s="62" t="s">
        <v>55</v>
      </c>
      <c r="D270" s="40" t="s">
        <v>11</v>
      </c>
      <c r="E270" s="47"/>
      <c r="F270" s="47"/>
      <c r="G270" s="47"/>
      <c r="H270" s="32"/>
      <c r="I270" s="45">
        <v>20</v>
      </c>
      <c r="J270" s="51" t="s">
        <v>54</v>
      </c>
      <c r="K270" s="40" t="s">
        <v>34</v>
      </c>
      <c r="L270" s="47"/>
      <c r="M270" s="47"/>
      <c r="N270" s="47"/>
      <c r="O270" s="32"/>
      <c r="P270" s="45">
        <v>20</v>
      </c>
      <c r="Q270" s="51" t="s">
        <v>54</v>
      </c>
      <c r="R270" s="40" t="s">
        <v>34</v>
      </c>
      <c r="S270" s="47"/>
      <c r="T270" s="47"/>
      <c r="U270" s="47"/>
    </row>
    <row r="271" spans="1:21" s="28" customFormat="1" outlineLevel="1">
      <c r="A271" s="31"/>
      <c r="B271" s="41">
        <v>5</v>
      </c>
      <c r="C271" s="60" t="s">
        <v>55</v>
      </c>
      <c r="D271" s="42" t="s">
        <v>13</v>
      </c>
      <c r="E271" s="46"/>
      <c r="F271" s="46"/>
      <c r="G271" s="46"/>
      <c r="H271" s="32"/>
      <c r="I271" s="41">
        <v>5</v>
      </c>
      <c r="J271" s="49" t="s">
        <v>54</v>
      </c>
      <c r="K271" s="42" t="s">
        <v>35</v>
      </c>
      <c r="L271" s="46"/>
      <c r="M271" s="46"/>
      <c r="N271" s="46"/>
      <c r="O271" s="32"/>
      <c r="P271" s="41">
        <v>5</v>
      </c>
      <c r="Q271" s="60" t="s">
        <v>54</v>
      </c>
      <c r="R271" s="42" t="s">
        <v>35</v>
      </c>
      <c r="S271" s="46"/>
      <c r="T271" s="46"/>
      <c r="U271" s="46"/>
    </row>
    <row r="272" spans="1:21" s="28" customFormat="1" outlineLevel="1">
      <c r="A272" s="31"/>
      <c r="B272" s="43">
        <v>10</v>
      </c>
      <c r="C272" s="61" t="s">
        <v>55</v>
      </c>
      <c r="D272" s="44" t="s">
        <v>13</v>
      </c>
      <c r="E272" s="47"/>
      <c r="F272" s="47"/>
      <c r="G272" s="47"/>
      <c r="H272" s="32"/>
      <c r="I272" s="43">
        <v>10</v>
      </c>
      <c r="J272" s="50" t="s">
        <v>54</v>
      </c>
      <c r="K272" s="44" t="s">
        <v>35</v>
      </c>
      <c r="L272" s="47"/>
      <c r="M272" s="47"/>
      <c r="N272" s="47"/>
      <c r="O272" s="32"/>
      <c r="P272" s="43">
        <v>10</v>
      </c>
      <c r="Q272" s="61" t="s">
        <v>54</v>
      </c>
      <c r="R272" s="44" t="s">
        <v>35</v>
      </c>
      <c r="S272" s="47"/>
      <c r="T272" s="47"/>
      <c r="U272" s="47"/>
    </row>
    <row r="273" spans="1:21" s="28" customFormat="1" outlineLevel="1">
      <c r="A273" s="31"/>
      <c r="B273" s="43">
        <v>15</v>
      </c>
      <c r="C273" s="61" t="s">
        <v>55</v>
      </c>
      <c r="D273" s="44" t="s">
        <v>13</v>
      </c>
      <c r="E273" s="47"/>
      <c r="F273" s="47"/>
      <c r="G273" s="47"/>
      <c r="H273" s="32"/>
      <c r="I273" s="43">
        <v>15</v>
      </c>
      <c r="J273" s="50" t="s">
        <v>54</v>
      </c>
      <c r="K273" s="44" t="s">
        <v>35</v>
      </c>
      <c r="L273" s="47"/>
      <c r="M273" s="47"/>
      <c r="N273" s="47"/>
      <c r="O273" s="32"/>
      <c r="P273" s="43">
        <v>15</v>
      </c>
      <c r="Q273" s="61" t="s">
        <v>54</v>
      </c>
      <c r="R273" s="44" t="s">
        <v>35</v>
      </c>
      <c r="S273" s="47"/>
      <c r="T273" s="47"/>
      <c r="U273" s="47"/>
    </row>
    <row r="274" spans="1:21" s="28" customFormat="1" outlineLevel="1">
      <c r="A274" s="31"/>
      <c r="B274" s="45">
        <v>20</v>
      </c>
      <c r="C274" s="62" t="s">
        <v>55</v>
      </c>
      <c r="D274" s="45" t="s">
        <v>13</v>
      </c>
      <c r="E274" s="47"/>
      <c r="F274" s="47"/>
      <c r="G274" s="47"/>
      <c r="H274" s="32"/>
      <c r="I274" s="45">
        <v>20</v>
      </c>
      <c r="J274" s="51" t="s">
        <v>54</v>
      </c>
      <c r="K274" s="45" t="s">
        <v>35</v>
      </c>
      <c r="L274" s="47"/>
      <c r="M274" s="47"/>
      <c r="N274" s="47"/>
      <c r="O274" s="32"/>
      <c r="P274" s="45">
        <v>20</v>
      </c>
      <c r="Q274" s="62" t="s">
        <v>54</v>
      </c>
      <c r="R274" s="45" t="s">
        <v>35</v>
      </c>
      <c r="S274" s="47"/>
      <c r="T274" s="47"/>
      <c r="U274" s="47"/>
    </row>
    <row r="275" spans="1:21" s="28" customFormat="1" outlineLevel="1">
      <c r="A275" s="31"/>
      <c r="B275" s="41">
        <v>5</v>
      </c>
      <c r="C275" s="60" t="s">
        <v>55</v>
      </c>
      <c r="D275" s="38" t="s">
        <v>36</v>
      </c>
      <c r="E275" s="46"/>
      <c r="F275" s="46"/>
      <c r="G275" s="46"/>
      <c r="H275" s="32"/>
      <c r="I275" s="41">
        <v>5</v>
      </c>
      <c r="J275" s="60" t="s">
        <v>55</v>
      </c>
      <c r="K275" s="38" t="s">
        <v>12</v>
      </c>
      <c r="L275" s="46"/>
      <c r="M275" s="46"/>
      <c r="N275" s="46"/>
      <c r="O275" s="32"/>
      <c r="P275" s="41">
        <v>5</v>
      </c>
      <c r="Q275" s="49" t="s">
        <v>55</v>
      </c>
      <c r="R275" s="38" t="s">
        <v>12</v>
      </c>
      <c r="S275" s="46"/>
      <c r="T275" s="46"/>
      <c r="U275" s="46"/>
    </row>
    <row r="276" spans="1:21" s="28" customFormat="1" outlineLevel="1">
      <c r="A276" s="31"/>
      <c r="B276" s="43">
        <v>10</v>
      </c>
      <c r="C276" s="61" t="s">
        <v>55</v>
      </c>
      <c r="D276" s="39" t="s">
        <v>36</v>
      </c>
      <c r="E276" s="47"/>
      <c r="F276" s="47"/>
      <c r="G276" s="47"/>
      <c r="H276" s="32"/>
      <c r="I276" s="43">
        <v>10</v>
      </c>
      <c r="J276" s="61" t="s">
        <v>55</v>
      </c>
      <c r="K276" s="39" t="s">
        <v>12</v>
      </c>
      <c r="L276" s="47"/>
      <c r="M276" s="47"/>
      <c r="N276" s="47"/>
      <c r="O276" s="32"/>
      <c r="P276" s="43">
        <v>10</v>
      </c>
      <c r="Q276" s="50" t="s">
        <v>55</v>
      </c>
      <c r="R276" s="39" t="s">
        <v>12</v>
      </c>
      <c r="S276" s="47"/>
      <c r="T276" s="47"/>
      <c r="U276" s="47"/>
    </row>
    <row r="277" spans="1:21" s="28" customFormat="1" outlineLevel="1">
      <c r="A277" s="31"/>
      <c r="B277" s="43">
        <v>15</v>
      </c>
      <c r="C277" s="61" t="s">
        <v>55</v>
      </c>
      <c r="D277" s="39" t="s">
        <v>36</v>
      </c>
      <c r="E277" s="47"/>
      <c r="F277" s="47"/>
      <c r="G277" s="47"/>
      <c r="H277" s="32"/>
      <c r="I277" s="43">
        <v>15</v>
      </c>
      <c r="J277" s="61" t="s">
        <v>55</v>
      </c>
      <c r="K277" s="39" t="s">
        <v>12</v>
      </c>
      <c r="L277" s="47"/>
      <c r="M277" s="47"/>
      <c r="N277" s="47"/>
      <c r="O277" s="32"/>
      <c r="P277" s="43">
        <v>15</v>
      </c>
      <c r="Q277" s="50" t="s">
        <v>55</v>
      </c>
      <c r="R277" s="39" t="s">
        <v>12</v>
      </c>
      <c r="S277" s="47"/>
      <c r="T277" s="47"/>
      <c r="U277" s="47"/>
    </row>
    <row r="278" spans="1:21" s="34" customFormat="1" outlineLevel="1">
      <c r="A278" s="33"/>
      <c r="B278" s="45">
        <v>20</v>
      </c>
      <c r="C278" s="62" t="s">
        <v>55</v>
      </c>
      <c r="D278" s="40" t="s">
        <v>36</v>
      </c>
      <c r="E278" s="47"/>
      <c r="F278" s="47"/>
      <c r="G278" s="47"/>
      <c r="H278" s="32"/>
      <c r="I278" s="45">
        <v>20</v>
      </c>
      <c r="J278" s="62" t="s">
        <v>55</v>
      </c>
      <c r="K278" s="40" t="s">
        <v>12</v>
      </c>
      <c r="L278" s="47"/>
      <c r="M278" s="47"/>
      <c r="N278" s="47"/>
      <c r="O278" s="32"/>
      <c r="P278" s="45">
        <v>20</v>
      </c>
      <c r="Q278" s="51" t="s">
        <v>55</v>
      </c>
      <c r="R278" s="40" t="s">
        <v>12</v>
      </c>
      <c r="S278" s="47"/>
      <c r="T278" s="47"/>
      <c r="U278" s="47"/>
    </row>
    <row r="279" spans="1:21" s="28" customFormat="1" outlineLevel="1">
      <c r="A279" s="31"/>
      <c r="B279" s="41">
        <v>5</v>
      </c>
      <c r="C279" s="49" t="s">
        <v>56</v>
      </c>
      <c r="D279" s="42" t="s">
        <v>11</v>
      </c>
      <c r="E279" s="46"/>
      <c r="F279" s="46"/>
      <c r="G279" s="46"/>
      <c r="H279" s="32"/>
      <c r="I279" s="41">
        <v>5</v>
      </c>
      <c r="J279" s="60" t="s">
        <v>55</v>
      </c>
      <c r="K279" s="42" t="s">
        <v>14</v>
      </c>
      <c r="L279" s="46"/>
      <c r="M279" s="46"/>
      <c r="N279" s="46"/>
      <c r="O279" s="32"/>
      <c r="P279" s="41">
        <v>5</v>
      </c>
      <c r="Q279" s="60" t="s">
        <v>55</v>
      </c>
      <c r="R279" s="42" t="s">
        <v>14</v>
      </c>
      <c r="S279" s="46"/>
      <c r="T279" s="46"/>
      <c r="U279" s="46"/>
    </row>
    <row r="280" spans="1:21" s="28" customFormat="1" outlineLevel="1">
      <c r="A280" s="31"/>
      <c r="B280" s="43">
        <v>10</v>
      </c>
      <c r="C280" s="50" t="s">
        <v>56</v>
      </c>
      <c r="D280" s="44" t="s">
        <v>11</v>
      </c>
      <c r="E280" s="47"/>
      <c r="F280" s="47"/>
      <c r="G280" s="47"/>
      <c r="H280" s="32"/>
      <c r="I280" s="43">
        <v>10</v>
      </c>
      <c r="J280" s="61" t="s">
        <v>55</v>
      </c>
      <c r="K280" s="44" t="s">
        <v>14</v>
      </c>
      <c r="L280" s="47"/>
      <c r="M280" s="47"/>
      <c r="N280" s="47"/>
      <c r="O280" s="32"/>
      <c r="P280" s="43">
        <v>10</v>
      </c>
      <c r="Q280" s="61" t="s">
        <v>55</v>
      </c>
      <c r="R280" s="44" t="s">
        <v>14</v>
      </c>
      <c r="S280" s="47"/>
      <c r="T280" s="47"/>
      <c r="U280" s="47"/>
    </row>
    <row r="281" spans="1:21" s="28" customFormat="1" outlineLevel="1">
      <c r="A281" s="31"/>
      <c r="B281" s="43">
        <v>15</v>
      </c>
      <c r="C281" s="50" t="s">
        <v>56</v>
      </c>
      <c r="D281" s="44" t="s">
        <v>11</v>
      </c>
      <c r="E281" s="47"/>
      <c r="F281" s="47"/>
      <c r="G281" s="47"/>
      <c r="H281" s="32"/>
      <c r="I281" s="43">
        <v>15</v>
      </c>
      <c r="J281" s="61" t="s">
        <v>55</v>
      </c>
      <c r="K281" s="44" t="s">
        <v>14</v>
      </c>
      <c r="L281" s="47"/>
      <c r="M281" s="47"/>
      <c r="N281" s="47"/>
      <c r="O281" s="32"/>
      <c r="P281" s="43">
        <v>15</v>
      </c>
      <c r="Q281" s="61" t="s">
        <v>55</v>
      </c>
      <c r="R281" s="44" t="s">
        <v>14</v>
      </c>
      <c r="S281" s="47"/>
      <c r="T281" s="47"/>
      <c r="U281" s="47"/>
    </row>
    <row r="282" spans="1:21" s="28" customFormat="1" outlineLevel="1">
      <c r="A282" s="31"/>
      <c r="B282" s="45">
        <v>20</v>
      </c>
      <c r="C282" s="51" t="s">
        <v>56</v>
      </c>
      <c r="D282" s="45" t="s">
        <v>11</v>
      </c>
      <c r="E282" s="47"/>
      <c r="F282" s="47"/>
      <c r="G282" s="47"/>
      <c r="H282" s="32"/>
      <c r="I282" s="45">
        <v>20</v>
      </c>
      <c r="J282" s="62" t="s">
        <v>55</v>
      </c>
      <c r="K282" s="45" t="s">
        <v>14</v>
      </c>
      <c r="L282" s="47"/>
      <c r="M282" s="47"/>
      <c r="N282" s="47"/>
      <c r="O282" s="32"/>
      <c r="P282" s="45">
        <v>20</v>
      </c>
      <c r="Q282" s="62" t="s">
        <v>55</v>
      </c>
      <c r="R282" s="45" t="s">
        <v>14</v>
      </c>
      <c r="S282" s="47"/>
      <c r="T282" s="47"/>
      <c r="U282" s="47"/>
    </row>
    <row r="283" spans="1:21" s="28" customFormat="1" outlineLevel="1">
      <c r="A283" s="31"/>
      <c r="B283" s="41">
        <v>5</v>
      </c>
      <c r="C283" s="49" t="s">
        <v>56</v>
      </c>
      <c r="D283" s="38" t="s">
        <v>13</v>
      </c>
      <c r="E283" s="46"/>
      <c r="F283" s="46"/>
      <c r="G283" s="46"/>
      <c r="H283" s="32"/>
      <c r="I283" s="41">
        <v>5</v>
      </c>
      <c r="J283" s="60" t="s">
        <v>55</v>
      </c>
      <c r="K283" s="38" t="s">
        <v>34</v>
      </c>
      <c r="L283" s="46"/>
      <c r="M283" s="46"/>
      <c r="N283" s="46"/>
      <c r="O283" s="32"/>
      <c r="P283" s="41">
        <v>5</v>
      </c>
      <c r="Q283" s="49" t="s">
        <v>55</v>
      </c>
      <c r="R283" s="38" t="s">
        <v>34</v>
      </c>
      <c r="S283" s="46"/>
      <c r="T283" s="46"/>
      <c r="U283" s="46"/>
    </row>
    <row r="284" spans="1:21" s="28" customFormat="1" outlineLevel="1">
      <c r="A284" s="31"/>
      <c r="B284" s="43">
        <v>10</v>
      </c>
      <c r="C284" s="50" t="s">
        <v>56</v>
      </c>
      <c r="D284" s="39" t="s">
        <v>13</v>
      </c>
      <c r="E284" s="47"/>
      <c r="F284" s="47"/>
      <c r="G284" s="47"/>
      <c r="H284" s="32"/>
      <c r="I284" s="43">
        <v>10</v>
      </c>
      <c r="J284" s="61" t="s">
        <v>55</v>
      </c>
      <c r="K284" s="39" t="s">
        <v>34</v>
      </c>
      <c r="L284" s="47"/>
      <c r="M284" s="47"/>
      <c r="N284" s="47"/>
      <c r="O284" s="32"/>
      <c r="P284" s="43">
        <v>10</v>
      </c>
      <c r="Q284" s="50" t="s">
        <v>55</v>
      </c>
      <c r="R284" s="39" t="s">
        <v>34</v>
      </c>
      <c r="S284" s="47"/>
      <c r="T284" s="47"/>
      <c r="U284" s="47"/>
    </row>
    <row r="285" spans="1:21" s="28" customFormat="1" outlineLevel="1">
      <c r="A285" s="31"/>
      <c r="B285" s="43">
        <v>15</v>
      </c>
      <c r="C285" s="50" t="s">
        <v>56</v>
      </c>
      <c r="D285" s="39" t="s">
        <v>13</v>
      </c>
      <c r="E285" s="47"/>
      <c r="F285" s="47"/>
      <c r="G285" s="47"/>
      <c r="H285" s="32"/>
      <c r="I285" s="43">
        <v>15</v>
      </c>
      <c r="J285" s="61" t="s">
        <v>55</v>
      </c>
      <c r="K285" s="39" t="s">
        <v>34</v>
      </c>
      <c r="L285" s="47"/>
      <c r="M285" s="47"/>
      <c r="N285" s="47"/>
      <c r="O285" s="32"/>
      <c r="P285" s="43">
        <v>15</v>
      </c>
      <c r="Q285" s="50" t="s">
        <v>55</v>
      </c>
      <c r="R285" s="39" t="s">
        <v>34</v>
      </c>
      <c r="S285" s="47"/>
      <c r="T285" s="47"/>
      <c r="U285" s="47"/>
    </row>
    <row r="286" spans="1:21" s="28" customFormat="1" outlineLevel="1">
      <c r="A286" s="31"/>
      <c r="B286" s="45">
        <v>20</v>
      </c>
      <c r="C286" s="51" t="s">
        <v>56</v>
      </c>
      <c r="D286" s="40" t="s">
        <v>13</v>
      </c>
      <c r="E286" s="47"/>
      <c r="F286" s="47"/>
      <c r="G286" s="47"/>
      <c r="H286" s="32"/>
      <c r="I286" s="45">
        <v>20</v>
      </c>
      <c r="J286" s="62" t="s">
        <v>55</v>
      </c>
      <c r="K286" s="40" t="s">
        <v>34</v>
      </c>
      <c r="L286" s="47"/>
      <c r="M286" s="47"/>
      <c r="N286" s="47"/>
      <c r="O286" s="32"/>
      <c r="P286" s="45">
        <v>20</v>
      </c>
      <c r="Q286" s="51" t="s">
        <v>55</v>
      </c>
      <c r="R286" s="40" t="s">
        <v>34</v>
      </c>
      <c r="S286" s="47"/>
      <c r="T286" s="47"/>
      <c r="U286" s="47"/>
    </row>
    <row r="287" spans="1:21" s="28" customFormat="1" outlineLevel="1">
      <c r="A287" s="31"/>
      <c r="B287" s="41">
        <v>5</v>
      </c>
      <c r="C287" s="49" t="s">
        <v>56</v>
      </c>
      <c r="D287" s="42" t="s">
        <v>36</v>
      </c>
      <c r="E287" s="46"/>
      <c r="F287" s="46"/>
      <c r="G287" s="46"/>
      <c r="H287" s="32"/>
      <c r="I287" s="41">
        <v>5</v>
      </c>
      <c r="J287" s="60" t="s">
        <v>55</v>
      </c>
      <c r="K287" s="42" t="s">
        <v>35</v>
      </c>
      <c r="L287" s="46"/>
      <c r="M287" s="46"/>
      <c r="N287" s="46"/>
      <c r="O287" s="32"/>
      <c r="P287" s="41">
        <v>5</v>
      </c>
      <c r="Q287" s="60" t="s">
        <v>55</v>
      </c>
      <c r="R287" s="42" t="s">
        <v>35</v>
      </c>
      <c r="S287" s="46"/>
      <c r="T287" s="46"/>
      <c r="U287" s="46"/>
    </row>
    <row r="288" spans="1:21" s="28" customFormat="1" outlineLevel="1">
      <c r="A288" s="31"/>
      <c r="B288" s="43">
        <v>10</v>
      </c>
      <c r="C288" s="50" t="s">
        <v>56</v>
      </c>
      <c r="D288" s="44" t="s">
        <v>36</v>
      </c>
      <c r="E288" s="47"/>
      <c r="F288" s="47"/>
      <c r="G288" s="47"/>
      <c r="H288" s="32"/>
      <c r="I288" s="43">
        <v>10</v>
      </c>
      <c r="J288" s="61" t="s">
        <v>55</v>
      </c>
      <c r="K288" s="44" t="s">
        <v>35</v>
      </c>
      <c r="L288" s="47"/>
      <c r="M288" s="47"/>
      <c r="N288" s="47"/>
      <c r="O288" s="32"/>
      <c r="P288" s="43">
        <v>10</v>
      </c>
      <c r="Q288" s="61" t="s">
        <v>55</v>
      </c>
      <c r="R288" s="44" t="s">
        <v>35</v>
      </c>
      <c r="S288" s="47"/>
      <c r="T288" s="47"/>
      <c r="U288" s="47"/>
    </row>
    <row r="289" spans="1:21" s="28" customFormat="1" outlineLevel="1">
      <c r="A289" s="31"/>
      <c r="B289" s="43">
        <v>15</v>
      </c>
      <c r="C289" s="50" t="s">
        <v>56</v>
      </c>
      <c r="D289" s="44" t="s">
        <v>36</v>
      </c>
      <c r="E289" s="47"/>
      <c r="F289" s="47"/>
      <c r="G289" s="47"/>
      <c r="H289" s="32"/>
      <c r="I289" s="43">
        <v>15</v>
      </c>
      <c r="J289" s="61" t="s">
        <v>55</v>
      </c>
      <c r="K289" s="44" t="s">
        <v>35</v>
      </c>
      <c r="L289" s="47"/>
      <c r="M289" s="47"/>
      <c r="N289" s="47"/>
      <c r="O289" s="32"/>
      <c r="P289" s="43">
        <v>15</v>
      </c>
      <c r="Q289" s="61" t="s">
        <v>55</v>
      </c>
      <c r="R289" s="44" t="s">
        <v>35</v>
      </c>
      <c r="S289" s="47"/>
      <c r="T289" s="47"/>
      <c r="U289" s="47"/>
    </row>
    <row r="290" spans="1:21" s="28" customFormat="1" outlineLevel="1">
      <c r="A290" s="31"/>
      <c r="B290" s="45">
        <v>20</v>
      </c>
      <c r="C290" s="51" t="s">
        <v>56</v>
      </c>
      <c r="D290" s="45" t="s">
        <v>36</v>
      </c>
      <c r="E290" s="47"/>
      <c r="F290" s="47"/>
      <c r="G290" s="47"/>
      <c r="H290" s="32"/>
      <c r="I290" s="45">
        <v>20</v>
      </c>
      <c r="J290" s="62" t="s">
        <v>55</v>
      </c>
      <c r="K290" s="45" t="s">
        <v>35</v>
      </c>
      <c r="L290" s="47"/>
      <c r="M290" s="47"/>
      <c r="N290" s="47"/>
      <c r="O290" s="32"/>
      <c r="P290" s="45">
        <v>20</v>
      </c>
      <c r="Q290" s="62" t="s">
        <v>55</v>
      </c>
      <c r="R290" s="45" t="s">
        <v>35</v>
      </c>
      <c r="S290" s="47"/>
      <c r="T290" s="47"/>
      <c r="U290" s="47"/>
    </row>
    <row r="291" spans="1:21" s="28" customFormat="1" outlineLevel="1">
      <c r="A291" s="31"/>
      <c r="B291" s="41">
        <v>5</v>
      </c>
      <c r="C291" s="60" t="s">
        <v>57</v>
      </c>
      <c r="D291" s="38" t="s">
        <v>11</v>
      </c>
      <c r="E291" s="46"/>
      <c r="F291" s="46"/>
      <c r="G291" s="46"/>
      <c r="H291" s="32"/>
      <c r="I291" s="41">
        <v>5</v>
      </c>
      <c r="J291" s="49" t="s">
        <v>56</v>
      </c>
      <c r="K291" s="38" t="s">
        <v>12</v>
      </c>
      <c r="L291" s="46"/>
      <c r="M291" s="46"/>
      <c r="N291" s="46"/>
      <c r="O291" s="32"/>
      <c r="P291" s="41">
        <v>5</v>
      </c>
      <c r="Q291" s="49" t="s">
        <v>56</v>
      </c>
      <c r="R291" s="38" t="s">
        <v>12</v>
      </c>
      <c r="S291" s="46"/>
      <c r="T291" s="46"/>
      <c r="U291" s="46"/>
    </row>
    <row r="292" spans="1:21" s="28" customFormat="1" outlineLevel="1">
      <c r="A292" s="31"/>
      <c r="B292" s="43">
        <v>10</v>
      </c>
      <c r="C292" s="61" t="s">
        <v>57</v>
      </c>
      <c r="D292" s="39" t="s">
        <v>11</v>
      </c>
      <c r="E292" s="47"/>
      <c r="F292" s="47"/>
      <c r="G292" s="47"/>
      <c r="H292" s="32"/>
      <c r="I292" s="43">
        <v>10</v>
      </c>
      <c r="J292" s="50" t="s">
        <v>56</v>
      </c>
      <c r="K292" s="39" t="s">
        <v>12</v>
      </c>
      <c r="L292" s="47"/>
      <c r="M292" s="47"/>
      <c r="N292" s="47"/>
      <c r="O292" s="32"/>
      <c r="P292" s="43">
        <v>10</v>
      </c>
      <c r="Q292" s="50" t="s">
        <v>56</v>
      </c>
      <c r="R292" s="39" t="s">
        <v>12</v>
      </c>
      <c r="S292" s="47"/>
      <c r="T292" s="47"/>
      <c r="U292" s="47"/>
    </row>
    <row r="293" spans="1:21" s="28" customFormat="1" outlineLevel="1">
      <c r="A293" s="31"/>
      <c r="B293" s="43">
        <v>15</v>
      </c>
      <c r="C293" s="61" t="s">
        <v>57</v>
      </c>
      <c r="D293" s="39" t="s">
        <v>11</v>
      </c>
      <c r="E293" s="47"/>
      <c r="F293" s="47"/>
      <c r="G293" s="47"/>
      <c r="H293" s="32"/>
      <c r="I293" s="43">
        <v>15</v>
      </c>
      <c r="J293" s="50" t="s">
        <v>56</v>
      </c>
      <c r="K293" s="39" t="s">
        <v>12</v>
      </c>
      <c r="L293" s="47"/>
      <c r="M293" s="47"/>
      <c r="N293" s="47"/>
      <c r="O293" s="32"/>
      <c r="P293" s="43">
        <v>15</v>
      </c>
      <c r="Q293" s="50" t="s">
        <v>56</v>
      </c>
      <c r="R293" s="39" t="s">
        <v>12</v>
      </c>
      <c r="S293" s="47"/>
      <c r="T293" s="47"/>
      <c r="U293" s="47"/>
    </row>
    <row r="294" spans="1:21" s="34" customFormat="1" outlineLevel="1">
      <c r="A294" s="33"/>
      <c r="B294" s="45">
        <v>20</v>
      </c>
      <c r="C294" s="62" t="s">
        <v>57</v>
      </c>
      <c r="D294" s="40" t="s">
        <v>11</v>
      </c>
      <c r="E294" s="47"/>
      <c r="F294" s="47"/>
      <c r="G294" s="47"/>
      <c r="H294" s="32"/>
      <c r="I294" s="45">
        <v>20</v>
      </c>
      <c r="J294" s="51" t="s">
        <v>56</v>
      </c>
      <c r="K294" s="40" t="s">
        <v>12</v>
      </c>
      <c r="L294" s="47"/>
      <c r="M294" s="47"/>
      <c r="N294" s="47"/>
      <c r="O294" s="32"/>
      <c r="P294" s="45">
        <v>20</v>
      </c>
      <c r="Q294" s="51" t="s">
        <v>56</v>
      </c>
      <c r="R294" s="40" t="s">
        <v>12</v>
      </c>
      <c r="S294" s="47"/>
      <c r="T294" s="47"/>
      <c r="U294" s="47"/>
    </row>
    <row r="295" spans="1:21" s="28" customFormat="1" outlineLevel="1">
      <c r="A295" s="31"/>
      <c r="B295" s="41">
        <v>5</v>
      </c>
      <c r="C295" s="60" t="s">
        <v>57</v>
      </c>
      <c r="D295" s="42" t="s">
        <v>13</v>
      </c>
      <c r="E295" s="46"/>
      <c r="F295" s="46"/>
      <c r="G295" s="46"/>
      <c r="H295" s="32"/>
      <c r="I295" s="41">
        <v>5</v>
      </c>
      <c r="J295" s="49" t="s">
        <v>56</v>
      </c>
      <c r="K295" s="42" t="s">
        <v>14</v>
      </c>
      <c r="L295" s="46"/>
      <c r="M295" s="46"/>
      <c r="N295" s="46"/>
      <c r="O295" s="32"/>
      <c r="P295" s="41">
        <v>5</v>
      </c>
      <c r="Q295" s="60" t="s">
        <v>56</v>
      </c>
      <c r="R295" s="42" t="s">
        <v>14</v>
      </c>
      <c r="S295" s="46"/>
      <c r="T295" s="46"/>
      <c r="U295" s="46"/>
    </row>
    <row r="296" spans="1:21" s="28" customFormat="1" outlineLevel="1">
      <c r="A296" s="31"/>
      <c r="B296" s="43">
        <v>10</v>
      </c>
      <c r="C296" s="61" t="s">
        <v>57</v>
      </c>
      <c r="D296" s="44" t="s">
        <v>13</v>
      </c>
      <c r="E296" s="47"/>
      <c r="F296" s="47"/>
      <c r="G296" s="47"/>
      <c r="H296" s="32"/>
      <c r="I296" s="43">
        <v>10</v>
      </c>
      <c r="J296" s="50" t="s">
        <v>56</v>
      </c>
      <c r="K296" s="44" t="s">
        <v>14</v>
      </c>
      <c r="L296" s="47"/>
      <c r="M296" s="47"/>
      <c r="N296" s="47"/>
      <c r="O296" s="32"/>
      <c r="P296" s="43">
        <v>10</v>
      </c>
      <c r="Q296" s="61" t="s">
        <v>56</v>
      </c>
      <c r="R296" s="44" t="s">
        <v>14</v>
      </c>
      <c r="S296" s="47"/>
      <c r="T296" s="47"/>
      <c r="U296" s="47"/>
    </row>
    <row r="297" spans="1:21" s="28" customFormat="1" outlineLevel="1">
      <c r="A297" s="31"/>
      <c r="B297" s="43">
        <v>15</v>
      </c>
      <c r="C297" s="61" t="s">
        <v>57</v>
      </c>
      <c r="D297" s="44" t="s">
        <v>13</v>
      </c>
      <c r="E297" s="47"/>
      <c r="F297" s="47"/>
      <c r="G297" s="47"/>
      <c r="H297" s="32"/>
      <c r="I297" s="43">
        <v>15</v>
      </c>
      <c r="J297" s="50" t="s">
        <v>56</v>
      </c>
      <c r="K297" s="44" t="s">
        <v>14</v>
      </c>
      <c r="L297" s="47"/>
      <c r="M297" s="47"/>
      <c r="N297" s="47"/>
      <c r="O297" s="32"/>
      <c r="P297" s="43">
        <v>15</v>
      </c>
      <c r="Q297" s="61" t="s">
        <v>56</v>
      </c>
      <c r="R297" s="44" t="s">
        <v>14</v>
      </c>
      <c r="S297" s="47"/>
      <c r="T297" s="47"/>
      <c r="U297" s="47"/>
    </row>
    <row r="298" spans="1:21" s="28" customFormat="1" outlineLevel="1">
      <c r="A298" s="31"/>
      <c r="B298" s="45">
        <v>20</v>
      </c>
      <c r="C298" s="62" t="s">
        <v>57</v>
      </c>
      <c r="D298" s="45" t="s">
        <v>13</v>
      </c>
      <c r="E298" s="47"/>
      <c r="F298" s="47"/>
      <c r="G298" s="47"/>
      <c r="H298" s="32"/>
      <c r="I298" s="45">
        <v>20</v>
      </c>
      <c r="J298" s="51" t="s">
        <v>56</v>
      </c>
      <c r="K298" s="45" t="s">
        <v>14</v>
      </c>
      <c r="L298" s="47"/>
      <c r="M298" s="47"/>
      <c r="N298" s="47"/>
      <c r="O298" s="32"/>
      <c r="P298" s="45">
        <v>20</v>
      </c>
      <c r="Q298" s="62" t="s">
        <v>56</v>
      </c>
      <c r="R298" s="45" t="s">
        <v>14</v>
      </c>
      <c r="S298" s="47"/>
      <c r="T298" s="47"/>
      <c r="U298" s="47"/>
    </row>
    <row r="299" spans="1:21" s="28" customFormat="1" outlineLevel="1">
      <c r="A299" s="31"/>
      <c r="B299" s="41">
        <v>5</v>
      </c>
      <c r="C299" s="60" t="s">
        <v>57</v>
      </c>
      <c r="D299" s="38" t="s">
        <v>36</v>
      </c>
      <c r="E299" s="46"/>
      <c r="F299" s="46"/>
      <c r="G299" s="46"/>
      <c r="H299" s="32"/>
      <c r="I299" s="41">
        <v>5</v>
      </c>
      <c r="J299" s="49" t="s">
        <v>56</v>
      </c>
      <c r="K299" s="38" t="s">
        <v>34</v>
      </c>
      <c r="L299" s="46"/>
      <c r="M299" s="46"/>
      <c r="N299" s="46"/>
      <c r="O299" s="32"/>
      <c r="P299" s="41">
        <v>5</v>
      </c>
      <c r="Q299" s="49" t="s">
        <v>56</v>
      </c>
      <c r="R299" s="38" t="s">
        <v>34</v>
      </c>
      <c r="S299" s="46"/>
      <c r="T299" s="46"/>
      <c r="U299" s="46"/>
    </row>
    <row r="300" spans="1:21" s="28" customFormat="1" outlineLevel="1">
      <c r="A300" s="31"/>
      <c r="B300" s="43">
        <v>10</v>
      </c>
      <c r="C300" s="61" t="s">
        <v>57</v>
      </c>
      <c r="D300" s="39" t="s">
        <v>36</v>
      </c>
      <c r="E300" s="47"/>
      <c r="F300" s="47"/>
      <c r="G300" s="47"/>
      <c r="H300" s="32"/>
      <c r="I300" s="43">
        <v>10</v>
      </c>
      <c r="J300" s="50" t="s">
        <v>56</v>
      </c>
      <c r="K300" s="39" t="s">
        <v>34</v>
      </c>
      <c r="L300" s="47"/>
      <c r="M300" s="47"/>
      <c r="N300" s="47"/>
      <c r="O300" s="32"/>
      <c r="P300" s="43">
        <v>10</v>
      </c>
      <c r="Q300" s="50" t="s">
        <v>56</v>
      </c>
      <c r="R300" s="39" t="s">
        <v>34</v>
      </c>
      <c r="S300" s="47"/>
      <c r="T300" s="47"/>
      <c r="U300" s="47"/>
    </row>
    <row r="301" spans="1:21" s="28" customFormat="1" outlineLevel="1">
      <c r="A301" s="31"/>
      <c r="B301" s="43">
        <v>15</v>
      </c>
      <c r="C301" s="61" t="s">
        <v>57</v>
      </c>
      <c r="D301" s="39" t="s">
        <v>36</v>
      </c>
      <c r="E301" s="47"/>
      <c r="F301" s="47"/>
      <c r="G301" s="47"/>
      <c r="H301" s="32"/>
      <c r="I301" s="43">
        <v>15</v>
      </c>
      <c r="J301" s="50" t="s">
        <v>56</v>
      </c>
      <c r="K301" s="39" t="s">
        <v>34</v>
      </c>
      <c r="L301" s="47"/>
      <c r="M301" s="47"/>
      <c r="N301" s="47"/>
      <c r="O301" s="32"/>
      <c r="P301" s="43">
        <v>15</v>
      </c>
      <c r="Q301" s="50" t="s">
        <v>56</v>
      </c>
      <c r="R301" s="39" t="s">
        <v>34</v>
      </c>
      <c r="S301" s="47"/>
      <c r="T301" s="47"/>
      <c r="U301" s="47"/>
    </row>
    <row r="302" spans="1:21" s="28" customFormat="1" outlineLevel="1">
      <c r="A302" s="31"/>
      <c r="B302" s="45">
        <v>20</v>
      </c>
      <c r="C302" s="62" t="s">
        <v>57</v>
      </c>
      <c r="D302" s="40" t="s">
        <v>36</v>
      </c>
      <c r="E302" s="47"/>
      <c r="F302" s="47"/>
      <c r="G302" s="47"/>
      <c r="H302" s="32"/>
      <c r="I302" s="45">
        <v>20</v>
      </c>
      <c r="J302" s="51" t="s">
        <v>56</v>
      </c>
      <c r="K302" s="40" t="s">
        <v>34</v>
      </c>
      <c r="L302" s="47"/>
      <c r="M302" s="47"/>
      <c r="N302" s="47"/>
      <c r="O302" s="32"/>
      <c r="P302" s="45">
        <v>20</v>
      </c>
      <c r="Q302" s="51" t="s">
        <v>56</v>
      </c>
      <c r="R302" s="40" t="s">
        <v>34</v>
      </c>
      <c r="S302" s="47"/>
      <c r="T302" s="47"/>
      <c r="U302" s="47"/>
    </row>
    <row r="303" spans="1:21" s="28" customFormat="1" outlineLevel="1">
      <c r="A303" s="31"/>
      <c r="B303" s="41">
        <v>5</v>
      </c>
      <c r="C303" s="49" t="s">
        <v>58</v>
      </c>
      <c r="D303" s="42" t="s">
        <v>11</v>
      </c>
      <c r="E303" s="46"/>
      <c r="F303" s="46"/>
      <c r="G303" s="46"/>
      <c r="H303" s="32"/>
      <c r="I303" s="41">
        <v>5</v>
      </c>
      <c r="J303" s="49" t="s">
        <v>56</v>
      </c>
      <c r="K303" s="42" t="s">
        <v>35</v>
      </c>
      <c r="L303" s="46"/>
      <c r="M303" s="46"/>
      <c r="N303" s="46"/>
      <c r="O303" s="32"/>
      <c r="P303" s="41">
        <v>5</v>
      </c>
      <c r="Q303" s="60" t="s">
        <v>56</v>
      </c>
      <c r="R303" s="42" t="s">
        <v>35</v>
      </c>
      <c r="S303" s="46"/>
      <c r="T303" s="46"/>
      <c r="U303" s="46"/>
    </row>
    <row r="304" spans="1:21" s="28" customFormat="1" outlineLevel="1">
      <c r="A304" s="31"/>
      <c r="B304" s="43">
        <v>10</v>
      </c>
      <c r="C304" s="50" t="s">
        <v>58</v>
      </c>
      <c r="D304" s="44" t="s">
        <v>11</v>
      </c>
      <c r="E304" s="47"/>
      <c r="F304" s="47"/>
      <c r="G304" s="47"/>
      <c r="H304" s="32"/>
      <c r="I304" s="43">
        <v>10</v>
      </c>
      <c r="J304" s="50" t="s">
        <v>56</v>
      </c>
      <c r="K304" s="44" t="s">
        <v>35</v>
      </c>
      <c r="L304" s="47"/>
      <c r="M304" s="47"/>
      <c r="N304" s="47"/>
      <c r="O304" s="32"/>
      <c r="P304" s="43">
        <v>10</v>
      </c>
      <c r="Q304" s="61" t="s">
        <v>56</v>
      </c>
      <c r="R304" s="44" t="s">
        <v>35</v>
      </c>
      <c r="S304" s="47"/>
      <c r="T304" s="47"/>
      <c r="U304" s="47"/>
    </row>
    <row r="305" spans="1:21" s="28" customFormat="1" outlineLevel="1">
      <c r="A305" s="31"/>
      <c r="B305" s="43">
        <v>15</v>
      </c>
      <c r="C305" s="50" t="s">
        <v>58</v>
      </c>
      <c r="D305" s="44" t="s">
        <v>11</v>
      </c>
      <c r="E305" s="47"/>
      <c r="F305" s="47"/>
      <c r="G305" s="47"/>
      <c r="H305" s="32"/>
      <c r="I305" s="43">
        <v>15</v>
      </c>
      <c r="J305" s="50" t="s">
        <v>56</v>
      </c>
      <c r="K305" s="44" t="s">
        <v>35</v>
      </c>
      <c r="L305" s="47"/>
      <c r="M305" s="47"/>
      <c r="N305" s="47"/>
      <c r="O305" s="32"/>
      <c r="P305" s="43">
        <v>15</v>
      </c>
      <c r="Q305" s="61" t="s">
        <v>56</v>
      </c>
      <c r="R305" s="44" t="s">
        <v>35</v>
      </c>
      <c r="S305" s="47"/>
      <c r="T305" s="47"/>
      <c r="U305" s="47"/>
    </row>
    <row r="306" spans="1:21" s="28" customFormat="1" outlineLevel="1">
      <c r="A306" s="31"/>
      <c r="B306" s="45">
        <v>20</v>
      </c>
      <c r="C306" s="51" t="s">
        <v>58</v>
      </c>
      <c r="D306" s="45" t="s">
        <v>11</v>
      </c>
      <c r="E306" s="47"/>
      <c r="F306" s="47"/>
      <c r="G306" s="47"/>
      <c r="H306" s="32"/>
      <c r="I306" s="45">
        <v>20</v>
      </c>
      <c r="J306" s="51" t="s">
        <v>56</v>
      </c>
      <c r="K306" s="45" t="s">
        <v>35</v>
      </c>
      <c r="L306" s="47"/>
      <c r="M306" s="47"/>
      <c r="N306" s="47"/>
      <c r="O306" s="32"/>
      <c r="P306" s="45">
        <v>20</v>
      </c>
      <c r="Q306" s="62" t="s">
        <v>56</v>
      </c>
      <c r="R306" s="45" t="s">
        <v>35</v>
      </c>
      <c r="S306" s="47"/>
      <c r="T306" s="47"/>
      <c r="U306" s="47"/>
    </row>
    <row r="307" spans="1:21" s="28" customFormat="1" outlineLevel="1">
      <c r="A307" s="31"/>
      <c r="B307" s="41">
        <v>5</v>
      </c>
      <c r="C307" s="49" t="s">
        <v>58</v>
      </c>
      <c r="D307" s="38" t="s">
        <v>13</v>
      </c>
      <c r="E307" s="46"/>
      <c r="F307" s="46"/>
      <c r="G307" s="46"/>
      <c r="H307" s="32"/>
      <c r="I307" s="41">
        <v>5</v>
      </c>
      <c r="J307" s="60" t="s">
        <v>57</v>
      </c>
      <c r="K307" s="38" t="s">
        <v>12</v>
      </c>
      <c r="L307" s="46"/>
      <c r="M307" s="46"/>
      <c r="N307" s="46"/>
      <c r="O307" s="32"/>
      <c r="P307" s="41">
        <v>5</v>
      </c>
      <c r="Q307" s="49" t="s">
        <v>57</v>
      </c>
      <c r="R307" s="38" t="s">
        <v>12</v>
      </c>
      <c r="S307" s="46"/>
      <c r="T307" s="46"/>
      <c r="U307" s="46"/>
    </row>
    <row r="308" spans="1:21" s="28" customFormat="1" outlineLevel="1">
      <c r="A308" s="31"/>
      <c r="B308" s="43">
        <v>10</v>
      </c>
      <c r="C308" s="50" t="s">
        <v>58</v>
      </c>
      <c r="D308" s="39" t="s">
        <v>13</v>
      </c>
      <c r="E308" s="47"/>
      <c r="F308" s="47"/>
      <c r="G308" s="47"/>
      <c r="H308" s="32"/>
      <c r="I308" s="43">
        <v>10</v>
      </c>
      <c r="J308" s="61" t="s">
        <v>57</v>
      </c>
      <c r="K308" s="39" t="s">
        <v>12</v>
      </c>
      <c r="L308" s="47"/>
      <c r="M308" s="47"/>
      <c r="N308" s="47"/>
      <c r="O308" s="32"/>
      <c r="P308" s="43">
        <v>10</v>
      </c>
      <c r="Q308" s="50" t="s">
        <v>57</v>
      </c>
      <c r="R308" s="39" t="s">
        <v>12</v>
      </c>
      <c r="S308" s="47"/>
      <c r="T308" s="47"/>
      <c r="U308" s="47"/>
    </row>
    <row r="309" spans="1:21" s="28" customFormat="1" outlineLevel="1">
      <c r="A309" s="31"/>
      <c r="B309" s="43">
        <v>15</v>
      </c>
      <c r="C309" s="50" t="s">
        <v>58</v>
      </c>
      <c r="D309" s="39" t="s">
        <v>13</v>
      </c>
      <c r="E309" s="47"/>
      <c r="F309" s="47"/>
      <c r="G309" s="47"/>
      <c r="H309" s="32"/>
      <c r="I309" s="43">
        <v>15</v>
      </c>
      <c r="J309" s="61" t="s">
        <v>57</v>
      </c>
      <c r="K309" s="39" t="s">
        <v>12</v>
      </c>
      <c r="L309" s="47"/>
      <c r="M309" s="47"/>
      <c r="N309" s="47"/>
      <c r="O309" s="32"/>
      <c r="P309" s="43">
        <v>15</v>
      </c>
      <c r="Q309" s="50" t="s">
        <v>57</v>
      </c>
      <c r="R309" s="39" t="s">
        <v>12</v>
      </c>
      <c r="S309" s="47"/>
      <c r="T309" s="47"/>
      <c r="U309" s="47"/>
    </row>
    <row r="310" spans="1:21" s="34" customFormat="1" outlineLevel="1">
      <c r="A310" s="33"/>
      <c r="B310" s="45">
        <v>20</v>
      </c>
      <c r="C310" s="51" t="s">
        <v>58</v>
      </c>
      <c r="D310" s="40" t="s">
        <v>13</v>
      </c>
      <c r="E310" s="47"/>
      <c r="F310" s="47"/>
      <c r="G310" s="47"/>
      <c r="H310" s="32"/>
      <c r="I310" s="45">
        <v>20</v>
      </c>
      <c r="J310" s="62" t="s">
        <v>57</v>
      </c>
      <c r="K310" s="40" t="s">
        <v>12</v>
      </c>
      <c r="L310" s="47"/>
      <c r="M310" s="47"/>
      <c r="N310" s="47"/>
      <c r="O310" s="32"/>
      <c r="P310" s="45">
        <v>20</v>
      </c>
      <c r="Q310" s="51" t="s">
        <v>57</v>
      </c>
      <c r="R310" s="40" t="s">
        <v>12</v>
      </c>
      <c r="S310" s="47"/>
      <c r="T310" s="47"/>
      <c r="U310" s="47"/>
    </row>
    <row r="311" spans="1:21" s="28" customFormat="1" outlineLevel="1">
      <c r="A311" s="31"/>
      <c r="B311" s="41">
        <v>5</v>
      </c>
      <c r="C311" s="49" t="s">
        <v>58</v>
      </c>
      <c r="D311" s="42" t="s">
        <v>36</v>
      </c>
      <c r="E311" s="46"/>
      <c r="F311" s="46"/>
      <c r="G311" s="46"/>
      <c r="H311" s="32"/>
      <c r="I311" s="41">
        <v>5</v>
      </c>
      <c r="J311" s="60" t="s">
        <v>57</v>
      </c>
      <c r="K311" s="42" t="s">
        <v>14</v>
      </c>
      <c r="L311" s="46"/>
      <c r="M311" s="46"/>
      <c r="N311" s="46"/>
      <c r="O311" s="32"/>
      <c r="P311" s="41">
        <v>5</v>
      </c>
      <c r="Q311" s="60" t="s">
        <v>57</v>
      </c>
      <c r="R311" s="42" t="s">
        <v>14</v>
      </c>
      <c r="S311" s="46"/>
      <c r="T311" s="46"/>
      <c r="U311" s="46"/>
    </row>
    <row r="312" spans="1:21" s="28" customFormat="1" outlineLevel="1">
      <c r="A312" s="31"/>
      <c r="B312" s="43">
        <v>10</v>
      </c>
      <c r="C312" s="50" t="s">
        <v>58</v>
      </c>
      <c r="D312" s="44" t="s">
        <v>36</v>
      </c>
      <c r="E312" s="47"/>
      <c r="F312" s="47"/>
      <c r="G312" s="47"/>
      <c r="H312" s="32"/>
      <c r="I312" s="43">
        <v>10</v>
      </c>
      <c r="J312" s="61" t="s">
        <v>57</v>
      </c>
      <c r="K312" s="44" t="s">
        <v>14</v>
      </c>
      <c r="L312" s="47"/>
      <c r="M312" s="47"/>
      <c r="N312" s="47"/>
      <c r="O312" s="32"/>
      <c r="P312" s="43">
        <v>10</v>
      </c>
      <c r="Q312" s="61" t="s">
        <v>57</v>
      </c>
      <c r="R312" s="44" t="s">
        <v>14</v>
      </c>
      <c r="S312" s="47"/>
      <c r="T312" s="47"/>
      <c r="U312" s="47"/>
    </row>
    <row r="313" spans="1:21" s="28" customFormat="1" outlineLevel="1">
      <c r="A313" s="31"/>
      <c r="B313" s="43">
        <v>15</v>
      </c>
      <c r="C313" s="50" t="s">
        <v>58</v>
      </c>
      <c r="D313" s="44" t="s">
        <v>36</v>
      </c>
      <c r="E313" s="47"/>
      <c r="F313" s="47"/>
      <c r="G313" s="47"/>
      <c r="H313" s="32"/>
      <c r="I313" s="43">
        <v>15</v>
      </c>
      <c r="J313" s="61" t="s">
        <v>57</v>
      </c>
      <c r="K313" s="44" t="s">
        <v>14</v>
      </c>
      <c r="L313" s="47"/>
      <c r="M313" s="47"/>
      <c r="N313" s="47"/>
      <c r="O313" s="32"/>
      <c r="P313" s="43">
        <v>15</v>
      </c>
      <c r="Q313" s="61" t="s">
        <v>57</v>
      </c>
      <c r="R313" s="44" t="s">
        <v>14</v>
      </c>
      <c r="S313" s="47"/>
      <c r="T313" s="47"/>
      <c r="U313" s="47"/>
    </row>
    <row r="314" spans="1:21" s="28" customFormat="1" outlineLevel="1">
      <c r="A314" s="31"/>
      <c r="B314" s="45">
        <v>20</v>
      </c>
      <c r="C314" s="51" t="s">
        <v>58</v>
      </c>
      <c r="D314" s="45" t="s">
        <v>36</v>
      </c>
      <c r="E314" s="47"/>
      <c r="F314" s="47"/>
      <c r="G314" s="47"/>
      <c r="H314" s="32"/>
      <c r="I314" s="45">
        <v>20</v>
      </c>
      <c r="J314" s="62" t="s">
        <v>57</v>
      </c>
      <c r="K314" s="45" t="s">
        <v>14</v>
      </c>
      <c r="L314" s="47"/>
      <c r="M314" s="47"/>
      <c r="N314" s="47"/>
      <c r="O314" s="32"/>
      <c r="P314" s="45">
        <v>20</v>
      </c>
      <c r="Q314" s="62" t="s">
        <v>57</v>
      </c>
      <c r="R314" s="45" t="s">
        <v>14</v>
      </c>
      <c r="S314" s="47"/>
      <c r="T314" s="47"/>
      <c r="U314" s="47"/>
    </row>
    <row r="315" spans="1:21" s="28" customFormat="1" outlineLevel="1">
      <c r="A315" s="31"/>
      <c r="B315" s="41">
        <v>5</v>
      </c>
      <c r="C315" s="60" t="s">
        <v>60</v>
      </c>
      <c r="D315" s="38" t="s">
        <v>11</v>
      </c>
      <c r="E315" s="46"/>
      <c r="F315" s="46"/>
      <c r="G315" s="46"/>
      <c r="H315" s="32"/>
      <c r="I315" s="41">
        <v>5</v>
      </c>
      <c r="J315" s="60" t="s">
        <v>57</v>
      </c>
      <c r="K315" s="38" t="s">
        <v>34</v>
      </c>
      <c r="L315" s="46"/>
      <c r="M315" s="46"/>
      <c r="N315" s="46"/>
      <c r="O315" s="32"/>
      <c r="P315" s="41">
        <v>5</v>
      </c>
      <c r="Q315" s="49" t="s">
        <v>57</v>
      </c>
      <c r="R315" s="38" t="s">
        <v>34</v>
      </c>
      <c r="S315" s="46"/>
      <c r="T315" s="46"/>
      <c r="U315" s="46"/>
    </row>
    <row r="316" spans="1:21" s="28" customFormat="1" outlineLevel="1">
      <c r="A316" s="31"/>
      <c r="B316" s="43">
        <v>10</v>
      </c>
      <c r="C316" s="61" t="s">
        <v>60</v>
      </c>
      <c r="D316" s="39" t="s">
        <v>11</v>
      </c>
      <c r="E316" s="47"/>
      <c r="F316" s="47"/>
      <c r="G316" s="47"/>
      <c r="H316" s="32"/>
      <c r="I316" s="43">
        <v>10</v>
      </c>
      <c r="J316" s="61" t="s">
        <v>57</v>
      </c>
      <c r="K316" s="39" t="s">
        <v>34</v>
      </c>
      <c r="L316" s="47"/>
      <c r="M316" s="47"/>
      <c r="N316" s="47"/>
      <c r="O316" s="32"/>
      <c r="P316" s="43">
        <v>10</v>
      </c>
      <c r="Q316" s="50" t="s">
        <v>57</v>
      </c>
      <c r="R316" s="39" t="s">
        <v>34</v>
      </c>
      <c r="S316" s="47"/>
      <c r="T316" s="47"/>
      <c r="U316" s="47"/>
    </row>
    <row r="317" spans="1:21" s="28" customFormat="1" outlineLevel="1">
      <c r="A317" s="31"/>
      <c r="B317" s="43">
        <v>15</v>
      </c>
      <c r="C317" s="61" t="s">
        <v>60</v>
      </c>
      <c r="D317" s="39" t="s">
        <v>11</v>
      </c>
      <c r="E317" s="47"/>
      <c r="F317" s="47"/>
      <c r="G317" s="47"/>
      <c r="H317" s="32"/>
      <c r="I317" s="43">
        <v>15</v>
      </c>
      <c r="J317" s="61" t="s">
        <v>57</v>
      </c>
      <c r="K317" s="39" t="s">
        <v>34</v>
      </c>
      <c r="L317" s="47"/>
      <c r="M317" s="47"/>
      <c r="N317" s="47"/>
      <c r="O317" s="32"/>
      <c r="P317" s="43">
        <v>15</v>
      </c>
      <c r="Q317" s="50" t="s">
        <v>57</v>
      </c>
      <c r="R317" s="39" t="s">
        <v>34</v>
      </c>
      <c r="S317" s="47"/>
      <c r="T317" s="47"/>
      <c r="U317" s="47"/>
    </row>
    <row r="318" spans="1:21" s="28" customFormat="1" outlineLevel="1">
      <c r="A318" s="31"/>
      <c r="B318" s="45">
        <v>20</v>
      </c>
      <c r="C318" s="62" t="s">
        <v>60</v>
      </c>
      <c r="D318" s="40" t="s">
        <v>11</v>
      </c>
      <c r="E318" s="47"/>
      <c r="F318" s="47"/>
      <c r="G318" s="47"/>
      <c r="H318" s="32"/>
      <c r="I318" s="45">
        <v>20</v>
      </c>
      <c r="J318" s="62" t="s">
        <v>57</v>
      </c>
      <c r="K318" s="40" t="s">
        <v>34</v>
      </c>
      <c r="L318" s="47"/>
      <c r="M318" s="47"/>
      <c r="N318" s="47"/>
      <c r="O318" s="32"/>
      <c r="P318" s="45">
        <v>20</v>
      </c>
      <c r="Q318" s="51" t="s">
        <v>57</v>
      </c>
      <c r="R318" s="40" t="s">
        <v>34</v>
      </c>
      <c r="S318" s="47"/>
      <c r="T318" s="47"/>
      <c r="U318" s="47"/>
    </row>
    <row r="319" spans="1:21" s="28" customFormat="1" outlineLevel="1">
      <c r="A319" s="31"/>
      <c r="B319" s="41">
        <v>5</v>
      </c>
      <c r="C319" s="60" t="s">
        <v>60</v>
      </c>
      <c r="D319" s="42" t="s">
        <v>13</v>
      </c>
      <c r="E319" s="46"/>
      <c r="F319" s="46"/>
      <c r="G319" s="46"/>
      <c r="H319" s="32"/>
      <c r="I319" s="41">
        <v>5</v>
      </c>
      <c r="J319" s="60" t="s">
        <v>57</v>
      </c>
      <c r="K319" s="42" t="s">
        <v>35</v>
      </c>
      <c r="L319" s="46"/>
      <c r="M319" s="46"/>
      <c r="N319" s="46"/>
      <c r="O319" s="32"/>
      <c r="P319" s="41">
        <v>5</v>
      </c>
      <c r="Q319" s="60" t="s">
        <v>57</v>
      </c>
      <c r="R319" s="42" t="s">
        <v>35</v>
      </c>
      <c r="S319" s="46"/>
      <c r="T319" s="46"/>
      <c r="U319" s="46"/>
    </row>
    <row r="320" spans="1:21" s="28" customFormat="1" outlineLevel="1">
      <c r="A320" s="31"/>
      <c r="B320" s="43">
        <v>10</v>
      </c>
      <c r="C320" s="61" t="s">
        <v>60</v>
      </c>
      <c r="D320" s="44" t="s">
        <v>13</v>
      </c>
      <c r="E320" s="47"/>
      <c r="F320" s="47"/>
      <c r="G320" s="47"/>
      <c r="H320" s="32"/>
      <c r="I320" s="43">
        <v>10</v>
      </c>
      <c r="J320" s="61" t="s">
        <v>57</v>
      </c>
      <c r="K320" s="44" t="s">
        <v>35</v>
      </c>
      <c r="L320" s="47"/>
      <c r="M320" s="47"/>
      <c r="N320" s="47"/>
      <c r="O320" s="32"/>
      <c r="P320" s="43">
        <v>10</v>
      </c>
      <c r="Q320" s="61" t="s">
        <v>57</v>
      </c>
      <c r="R320" s="44" t="s">
        <v>35</v>
      </c>
      <c r="S320" s="47"/>
      <c r="T320" s="47"/>
      <c r="U320" s="47"/>
    </row>
    <row r="321" spans="1:21" s="28" customFormat="1" outlineLevel="1">
      <c r="A321" s="31"/>
      <c r="B321" s="43">
        <v>15</v>
      </c>
      <c r="C321" s="61" t="s">
        <v>60</v>
      </c>
      <c r="D321" s="44" t="s">
        <v>13</v>
      </c>
      <c r="E321" s="47"/>
      <c r="F321" s="47"/>
      <c r="G321" s="47"/>
      <c r="H321" s="32"/>
      <c r="I321" s="43">
        <v>15</v>
      </c>
      <c r="J321" s="61" t="s">
        <v>57</v>
      </c>
      <c r="K321" s="44" t="s">
        <v>35</v>
      </c>
      <c r="L321" s="47"/>
      <c r="M321" s="47"/>
      <c r="N321" s="47"/>
      <c r="O321" s="32"/>
      <c r="P321" s="43">
        <v>15</v>
      </c>
      <c r="Q321" s="61" t="s">
        <v>57</v>
      </c>
      <c r="R321" s="44" t="s">
        <v>35</v>
      </c>
      <c r="S321" s="47"/>
      <c r="T321" s="47"/>
      <c r="U321" s="47"/>
    </row>
    <row r="322" spans="1:21" s="28" customFormat="1" outlineLevel="1">
      <c r="A322" s="31"/>
      <c r="B322" s="45">
        <v>20</v>
      </c>
      <c r="C322" s="62" t="s">
        <v>60</v>
      </c>
      <c r="D322" s="45" t="s">
        <v>13</v>
      </c>
      <c r="E322" s="47"/>
      <c r="F322" s="47"/>
      <c r="G322" s="47"/>
      <c r="H322" s="32"/>
      <c r="I322" s="45">
        <v>20</v>
      </c>
      <c r="J322" s="62" t="s">
        <v>57</v>
      </c>
      <c r="K322" s="45" t="s">
        <v>35</v>
      </c>
      <c r="L322" s="47"/>
      <c r="M322" s="47"/>
      <c r="N322" s="47"/>
      <c r="O322" s="32"/>
      <c r="P322" s="45">
        <v>20</v>
      </c>
      <c r="Q322" s="62" t="s">
        <v>57</v>
      </c>
      <c r="R322" s="45" t="s">
        <v>35</v>
      </c>
      <c r="S322" s="47"/>
      <c r="T322" s="47"/>
      <c r="U322" s="47"/>
    </row>
    <row r="323" spans="1:21" s="28" customFormat="1" outlineLevel="1">
      <c r="A323" s="31"/>
      <c r="B323" s="41">
        <v>5</v>
      </c>
      <c r="C323" s="60" t="s">
        <v>60</v>
      </c>
      <c r="D323" s="38" t="s">
        <v>36</v>
      </c>
      <c r="E323" s="46"/>
      <c r="F323" s="46"/>
      <c r="G323" s="46"/>
      <c r="H323" s="32"/>
      <c r="I323" s="41">
        <v>5</v>
      </c>
      <c r="J323" s="49" t="s">
        <v>58</v>
      </c>
      <c r="K323" s="38" t="s">
        <v>12</v>
      </c>
      <c r="L323" s="46"/>
      <c r="M323" s="46"/>
      <c r="N323" s="46"/>
      <c r="O323" s="32"/>
      <c r="P323" s="41">
        <v>5</v>
      </c>
      <c r="Q323" s="49" t="s">
        <v>58</v>
      </c>
      <c r="R323" s="38" t="s">
        <v>12</v>
      </c>
      <c r="S323" s="46"/>
      <c r="T323" s="46"/>
      <c r="U323" s="46"/>
    </row>
    <row r="324" spans="1:21" s="28" customFormat="1" outlineLevel="1">
      <c r="A324" s="31"/>
      <c r="B324" s="43">
        <v>10</v>
      </c>
      <c r="C324" s="61" t="s">
        <v>60</v>
      </c>
      <c r="D324" s="39" t="s">
        <v>36</v>
      </c>
      <c r="E324" s="47"/>
      <c r="F324" s="47"/>
      <c r="G324" s="47"/>
      <c r="H324" s="32"/>
      <c r="I324" s="43">
        <v>10</v>
      </c>
      <c r="J324" s="50" t="s">
        <v>58</v>
      </c>
      <c r="K324" s="39" t="s">
        <v>12</v>
      </c>
      <c r="L324" s="47"/>
      <c r="M324" s="47"/>
      <c r="N324" s="47"/>
      <c r="O324" s="32"/>
      <c r="P324" s="43">
        <v>10</v>
      </c>
      <c r="Q324" s="50" t="s">
        <v>58</v>
      </c>
      <c r="R324" s="39" t="s">
        <v>12</v>
      </c>
      <c r="S324" s="47"/>
      <c r="T324" s="47"/>
      <c r="U324" s="47"/>
    </row>
    <row r="325" spans="1:21" s="28" customFormat="1" outlineLevel="1">
      <c r="A325" s="31"/>
      <c r="B325" s="43">
        <v>15</v>
      </c>
      <c r="C325" s="61" t="s">
        <v>60</v>
      </c>
      <c r="D325" s="39" t="s">
        <v>36</v>
      </c>
      <c r="E325" s="47"/>
      <c r="F325" s="47"/>
      <c r="G325" s="47"/>
      <c r="H325" s="32"/>
      <c r="I325" s="43">
        <v>15</v>
      </c>
      <c r="J325" s="50" t="s">
        <v>58</v>
      </c>
      <c r="K325" s="39" t="s">
        <v>12</v>
      </c>
      <c r="L325" s="47"/>
      <c r="M325" s="47"/>
      <c r="N325" s="47"/>
      <c r="O325" s="32"/>
      <c r="P325" s="43">
        <v>15</v>
      </c>
      <c r="Q325" s="50" t="s">
        <v>58</v>
      </c>
      <c r="R325" s="39" t="s">
        <v>12</v>
      </c>
      <c r="S325" s="47"/>
      <c r="T325" s="47"/>
      <c r="U325" s="47"/>
    </row>
    <row r="326" spans="1:21" s="34" customFormat="1" outlineLevel="1">
      <c r="A326" s="33"/>
      <c r="B326" s="45">
        <v>20</v>
      </c>
      <c r="C326" s="62" t="s">
        <v>60</v>
      </c>
      <c r="D326" s="40" t="s">
        <v>36</v>
      </c>
      <c r="E326" s="48"/>
      <c r="F326" s="48"/>
      <c r="G326" s="48"/>
      <c r="H326" s="32"/>
      <c r="I326" s="45">
        <v>20</v>
      </c>
      <c r="J326" s="51" t="s">
        <v>58</v>
      </c>
      <c r="K326" s="40" t="s">
        <v>12</v>
      </c>
      <c r="L326" s="47"/>
      <c r="M326" s="47"/>
      <c r="N326" s="47"/>
      <c r="O326" s="32"/>
      <c r="P326" s="45">
        <v>20</v>
      </c>
      <c r="Q326" s="51" t="s">
        <v>58</v>
      </c>
      <c r="R326" s="40" t="s">
        <v>12</v>
      </c>
      <c r="S326" s="47"/>
      <c r="T326" s="47"/>
      <c r="U326" s="47"/>
    </row>
    <row r="327" spans="1:21" s="28" customFormat="1" outlineLevel="1">
      <c r="A327" s="31"/>
      <c r="B327" s="35"/>
      <c r="C327" s="35"/>
      <c r="D327" s="35"/>
      <c r="E327" s="35"/>
      <c r="F327" s="35"/>
      <c r="G327" s="35"/>
      <c r="H327" s="32"/>
      <c r="I327" s="41">
        <v>5</v>
      </c>
      <c r="J327" s="49" t="s">
        <v>58</v>
      </c>
      <c r="K327" s="42" t="s">
        <v>14</v>
      </c>
      <c r="L327" s="46"/>
      <c r="M327" s="46"/>
      <c r="N327" s="46"/>
      <c r="O327" s="32"/>
      <c r="P327" s="41">
        <v>5</v>
      </c>
      <c r="Q327" s="60" t="s">
        <v>58</v>
      </c>
      <c r="R327" s="42" t="s">
        <v>14</v>
      </c>
      <c r="S327" s="46"/>
      <c r="T327" s="46"/>
      <c r="U327" s="46"/>
    </row>
    <row r="328" spans="1:21" s="28" customFormat="1" outlineLevel="1">
      <c r="A328" s="31"/>
      <c r="H328" s="32"/>
      <c r="I328" s="43">
        <v>10</v>
      </c>
      <c r="J328" s="50" t="s">
        <v>58</v>
      </c>
      <c r="K328" s="44" t="s">
        <v>14</v>
      </c>
      <c r="L328" s="47"/>
      <c r="M328" s="47"/>
      <c r="N328" s="47"/>
      <c r="O328" s="32"/>
      <c r="P328" s="43">
        <v>10</v>
      </c>
      <c r="Q328" s="61" t="s">
        <v>58</v>
      </c>
      <c r="R328" s="44" t="s">
        <v>14</v>
      </c>
      <c r="S328" s="47"/>
      <c r="T328" s="47"/>
      <c r="U328" s="47"/>
    </row>
    <row r="329" spans="1:21" s="28" customFormat="1" outlineLevel="1">
      <c r="A329" s="31"/>
      <c r="H329" s="32"/>
      <c r="I329" s="43">
        <v>15</v>
      </c>
      <c r="J329" s="50" t="s">
        <v>58</v>
      </c>
      <c r="K329" s="44" t="s">
        <v>14</v>
      </c>
      <c r="L329" s="47"/>
      <c r="M329" s="47"/>
      <c r="N329" s="47"/>
      <c r="O329" s="32"/>
      <c r="P329" s="43">
        <v>15</v>
      </c>
      <c r="Q329" s="61" t="s">
        <v>58</v>
      </c>
      <c r="R329" s="44" t="s">
        <v>14</v>
      </c>
      <c r="S329" s="47"/>
      <c r="T329" s="47"/>
      <c r="U329" s="47"/>
    </row>
    <row r="330" spans="1:21" s="28" customFormat="1" outlineLevel="1">
      <c r="A330" s="31"/>
      <c r="H330" s="32"/>
      <c r="I330" s="45">
        <v>20</v>
      </c>
      <c r="J330" s="51" t="s">
        <v>58</v>
      </c>
      <c r="K330" s="45" t="s">
        <v>14</v>
      </c>
      <c r="L330" s="47"/>
      <c r="M330" s="47"/>
      <c r="N330" s="47"/>
      <c r="O330" s="32"/>
      <c r="P330" s="45">
        <v>20</v>
      </c>
      <c r="Q330" s="62" t="s">
        <v>58</v>
      </c>
      <c r="R330" s="45" t="s">
        <v>14</v>
      </c>
      <c r="S330" s="47"/>
      <c r="T330" s="47"/>
      <c r="U330" s="47"/>
    </row>
    <row r="331" spans="1:21" s="28" customFormat="1" outlineLevel="1">
      <c r="A331" s="31"/>
      <c r="H331" s="32"/>
      <c r="I331" s="41">
        <v>5</v>
      </c>
      <c r="J331" s="49" t="s">
        <v>58</v>
      </c>
      <c r="K331" s="38" t="s">
        <v>34</v>
      </c>
      <c r="L331" s="46"/>
      <c r="M331" s="46"/>
      <c r="N331" s="46"/>
      <c r="O331" s="32"/>
      <c r="P331" s="41">
        <v>5</v>
      </c>
      <c r="Q331" s="49" t="s">
        <v>58</v>
      </c>
      <c r="R331" s="38" t="s">
        <v>34</v>
      </c>
      <c r="S331" s="46"/>
      <c r="T331" s="46"/>
      <c r="U331" s="46"/>
    </row>
    <row r="332" spans="1:21" s="28" customFormat="1" outlineLevel="1">
      <c r="A332" s="31"/>
      <c r="H332" s="32"/>
      <c r="I332" s="43">
        <v>10</v>
      </c>
      <c r="J332" s="50" t="s">
        <v>58</v>
      </c>
      <c r="K332" s="39" t="s">
        <v>34</v>
      </c>
      <c r="L332" s="47"/>
      <c r="M332" s="47"/>
      <c r="N332" s="47"/>
      <c r="O332" s="32"/>
      <c r="P332" s="43">
        <v>10</v>
      </c>
      <c r="Q332" s="50" t="s">
        <v>58</v>
      </c>
      <c r="R332" s="39" t="s">
        <v>34</v>
      </c>
      <c r="S332" s="47"/>
      <c r="T332" s="47"/>
      <c r="U332" s="47"/>
    </row>
    <row r="333" spans="1:21" s="28" customFormat="1" outlineLevel="1">
      <c r="A333" s="31"/>
      <c r="H333" s="32"/>
      <c r="I333" s="43">
        <v>15</v>
      </c>
      <c r="J333" s="50" t="s">
        <v>58</v>
      </c>
      <c r="K333" s="39" t="s">
        <v>34</v>
      </c>
      <c r="L333" s="47"/>
      <c r="M333" s="47"/>
      <c r="N333" s="47"/>
      <c r="O333" s="32"/>
      <c r="P333" s="43">
        <v>15</v>
      </c>
      <c r="Q333" s="50" t="s">
        <v>58</v>
      </c>
      <c r="R333" s="39" t="s">
        <v>34</v>
      </c>
      <c r="S333" s="47"/>
      <c r="T333" s="47"/>
      <c r="U333" s="47"/>
    </row>
    <row r="334" spans="1:21" s="28" customFormat="1" outlineLevel="1">
      <c r="A334" s="31"/>
      <c r="H334" s="32"/>
      <c r="I334" s="45">
        <v>20</v>
      </c>
      <c r="J334" s="51" t="s">
        <v>58</v>
      </c>
      <c r="K334" s="40" t="s">
        <v>34</v>
      </c>
      <c r="L334" s="47"/>
      <c r="M334" s="47"/>
      <c r="N334" s="47"/>
      <c r="O334" s="32"/>
      <c r="P334" s="45">
        <v>20</v>
      </c>
      <c r="Q334" s="51" t="s">
        <v>58</v>
      </c>
      <c r="R334" s="40" t="s">
        <v>34</v>
      </c>
      <c r="S334" s="47"/>
      <c r="T334" s="47"/>
      <c r="U334" s="47"/>
    </row>
    <row r="335" spans="1:21" s="28" customFormat="1" outlineLevel="1">
      <c r="A335" s="31"/>
      <c r="H335" s="32"/>
      <c r="I335" s="41">
        <v>5</v>
      </c>
      <c r="J335" s="49" t="s">
        <v>58</v>
      </c>
      <c r="K335" s="42" t="s">
        <v>35</v>
      </c>
      <c r="L335" s="46"/>
      <c r="M335" s="46"/>
      <c r="N335" s="46"/>
      <c r="O335" s="32"/>
      <c r="P335" s="41">
        <v>5</v>
      </c>
      <c r="Q335" s="60" t="s">
        <v>58</v>
      </c>
      <c r="R335" s="42" t="s">
        <v>35</v>
      </c>
      <c r="S335" s="46"/>
      <c r="T335" s="46"/>
      <c r="U335" s="46"/>
    </row>
    <row r="336" spans="1:21" s="28" customFormat="1" outlineLevel="1">
      <c r="A336" s="31"/>
      <c r="H336" s="32"/>
      <c r="I336" s="43">
        <v>10</v>
      </c>
      <c r="J336" s="50" t="s">
        <v>58</v>
      </c>
      <c r="K336" s="44" t="s">
        <v>35</v>
      </c>
      <c r="L336" s="47"/>
      <c r="M336" s="47"/>
      <c r="N336" s="47"/>
      <c r="O336" s="32"/>
      <c r="P336" s="43">
        <v>10</v>
      </c>
      <c r="Q336" s="61" t="s">
        <v>58</v>
      </c>
      <c r="R336" s="44" t="s">
        <v>35</v>
      </c>
      <c r="S336" s="47"/>
      <c r="T336" s="47"/>
      <c r="U336" s="47"/>
    </row>
    <row r="337" spans="1:21" s="28" customFormat="1" outlineLevel="1">
      <c r="A337" s="31"/>
      <c r="H337" s="32"/>
      <c r="I337" s="43">
        <v>15</v>
      </c>
      <c r="J337" s="50" t="s">
        <v>58</v>
      </c>
      <c r="K337" s="44" t="s">
        <v>35</v>
      </c>
      <c r="L337" s="47"/>
      <c r="M337" s="47"/>
      <c r="N337" s="47"/>
      <c r="O337" s="32"/>
      <c r="P337" s="43">
        <v>15</v>
      </c>
      <c r="Q337" s="61" t="s">
        <v>58</v>
      </c>
      <c r="R337" s="44" t="s">
        <v>35</v>
      </c>
      <c r="S337" s="47"/>
      <c r="T337" s="47"/>
      <c r="U337" s="47"/>
    </row>
    <row r="338" spans="1:21" s="28" customFormat="1" outlineLevel="1">
      <c r="A338" s="31"/>
      <c r="H338" s="32"/>
      <c r="I338" s="45">
        <v>20</v>
      </c>
      <c r="J338" s="51" t="s">
        <v>58</v>
      </c>
      <c r="K338" s="45" t="s">
        <v>35</v>
      </c>
      <c r="L338" s="47"/>
      <c r="M338" s="47"/>
      <c r="N338" s="47"/>
      <c r="O338" s="32"/>
      <c r="P338" s="45">
        <v>20</v>
      </c>
      <c r="Q338" s="62" t="s">
        <v>58</v>
      </c>
      <c r="R338" s="45" t="s">
        <v>35</v>
      </c>
      <c r="S338" s="47"/>
      <c r="T338" s="47"/>
      <c r="U338" s="47"/>
    </row>
    <row r="339" spans="1:21" s="28" customFormat="1" outlineLevel="1">
      <c r="A339" s="31"/>
      <c r="H339" s="32"/>
      <c r="I339" s="41">
        <v>5</v>
      </c>
      <c r="J339" s="60" t="s">
        <v>60</v>
      </c>
      <c r="K339" s="38" t="s">
        <v>12</v>
      </c>
      <c r="L339" s="46"/>
      <c r="M339" s="46"/>
      <c r="N339" s="46"/>
      <c r="O339" s="32"/>
      <c r="P339" s="41">
        <v>5</v>
      </c>
      <c r="Q339" s="49" t="s">
        <v>60</v>
      </c>
      <c r="R339" s="38" t="s">
        <v>12</v>
      </c>
      <c r="S339" s="46"/>
      <c r="T339" s="46"/>
      <c r="U339" s="46"/>
    </row>
    <row r="340" spans="1:21" s="28" customFormat="1" outlineLevel="1">
      <c r="A340" s="31"/>
      <c r="H340" s="32"/>
      <c r="I340" s="43">
        <v>10</v>
      </c>
      <c r="J340" s="61" t="s">
        <v>60</v>
      </c>
      <c r="K340" s="39" t="s">
        <v>12</v>
      </c>
      <c r="L340" s="47"/>
      <c r="M340" s="47"/>
      <c r="N340" s="47"/>
      <c r="O340" s="32"/>
      <c r="P340" s="43">
        <v>10</v>
      </c>
      <c r="Q340" s="50" t="s">
        <v>60</v>
      </c>
      <c r="R340" s="39" t="s">
        <v>12</v>
      </c>
      <c r="S340" s="47"/>
      <c r="T340" s="47"/>
      <c r="U340" s="47"/>
    </row>
    <row r="341" spans="1:21" s="28" customFormat="1" outlineLevel="1">
      <c r="A341" s="31"/>
      <c r="H341" s="32"/>
      <c r="I341" s="43">
        <v>15</v>
      </c>
      <c r="J341" s="61" t="s">
        <v>60</v>
      </c>
      <c r="K341" s="39" t="s">
        <v>12</v>
      </c>
      <c r="L341" s="47"/>
      <c r="M341" s="47"/>
      <c r="N341" s="47"/>
      <c r="O341" s="32"/>
      <c r="P341" s="43">
        <v>15</v>
      </c>
      <c r="Q341" s="50" t="s">
        <v>60</v>
      </c>
      <c r="R341" s="39" t="s">
        <v>12</v>
      </c>
      <c r="S341" s="47"/>
      <c r="T341" s="47"/>
      <c r="U341" s="47"/>
    </row>
    <row r="342" spans="1:21" s="34" customFormat="1" outlineLevel="1">
      <c r="A342" s="33"/>
      <c r="B342" s="28"/>
      <c r="C342" s="28"/>
      <c r="D342" s="28"/>
      <c r="E342" s="28"/>
      <c r="F342" s="28"/>
      <c r="G342" s="28"/>
      <c r="H342" s="32"/>
      <c r="I342" s="45">
        <v>20</v>
      </c>
      <c r="J342" s="62" t="s">
        <v>60</v>
      </c>
      <c r="K342" s="40" t="s">
        <v>12</v>
      </c>
      <c r="L342" s="47"/>
      <c r="M342" s="47"/>
      <c r="N342" s="47"/>
      <c r="O342" s="32"/>
      <c r="P342" s="45">
        <v>20</v>
      </c>
      <c r="Q342" s="51" t="s">
        <v>60</v>
      </c>
      <c r="R342" s="40" t="s">
        <v>12</v>
      </c>
      <c r="S342" s="47"/>
      <c r="T342" s="47"/>
      <c r="U342" s="47"/>
    </row>
    <row r="343" spans="1:21" s="28" customFormat="1" outlineLevel="1">
      <c r="A343" s="31"/>
      <c r="H343" s="32"/>
      <c r="I343" s="41">
        <v>5</v>
      </c>
      <c r="J343" s="60" t="s">
        <v>60</v>
      </c>
      <c r="K343" s="42" t="s">
        <v>14</v>
      </c>
      <c r="L343" s="46"/>
      <c r="M343" s="46"/>
      <c r="N343" s="46"/>
      <c r="O343" s="32"/>
      <c r="P343" s="41">
        <v>5</v>
      </c>
      <c r="Q343" s="60" t="s">
        <v>60</v>
      </c>
      <c r="R343" s="42" t="s">
        <v>14</v>
      </c>
      <c r="S343" s="46"/>
      <c r="T343" s="46"/>
      <c r="U343" s="46"/>
    </row>
    <row r="344" spans="1:21" s="28" customFormat="1" outlineLevel="1">
      <c r="A344" s="31"/>
      <c r="H344" s="32"/>
      <c r="I344" s="43">
        <v>10</v>
      </c>
      <c r="J344" s="61" t="s">
        <v>60</v>
      </c>
      <c r="K344" s="44" t="s">
        <v>14</v>
      </c>
      <c r="L344" s="47"/>
      <c r="M344" s="47"/>
      <c r="N344" s="47"/>
      <c r="O344" s="32"/>
      <c r="P344" s="43">
        <v>10</v>
      </c>
      <c r="Q344" s="61" t="s">
        <v>60</v>
      </c>
      <c r="R344" s="44" t="s">
        <v>14</v>
      </c>
      <c r="S344" s="47"/>
      <c r="T344" s="47"/>
      <c r="U344" s="47"/>
    </row>
    <row r="345" spans="1:21" s="28" customFormat="1" outlineLevel="1">
      <c r="A345" s="31"/>
      <c r="H345" s="32"/>
      <c r="I345" s="43">
        <v>15</v>
      </c>
      <c r="J345" s="61" t="s">
        <v>60</v>
      </c>
      <c r="K345" s="44" t="s">
        <v>14</v>
      </c>
      <c r="L345" s="47"/>
      <c r="M345" s="47"/>
      <c r="N345" s="47"/>
      <c r="O345" s="32"/>
      <c r="P345" s="43">
        <v>15</v>
      </c>
      <c r="Q345" s="61" t="s">
        <v>60</v>
      </c>
      <c r="R345" s="44" t="s">
        <v>14</v>
      </c>
      <c r="S345" s="47"/>
      <c r="T345" s="47"/>
      <c r="U345" s="47"/>
    </row>
    <row r="346" spans="1:21" s="28" customFormat="1" outlineLevel="1">
      <c r="A346" s="31"/>
      <c r="H346" s="32"/>
      <c r="I346" s="45">
        <v>20</v>
      </c>
      <c r="J346" s="62" t="s">
        <v>60</v>
      </c>
      <c r="K346" s="45" t="s">
        <v>14</v>
      </c>
      <c r="L346" s="47"/>
      <c r="M346" s="47"/>
      <c r="N346" s="47"/>
      <c r="O346" s="32"/>
      <c r="P346" s="45">
        <v>20</v>
      </c>
      <c r="Q346" s="62" t="s">
        <v>60</v>
      </c>
      <c r="R346" s="45" t="s">
        <v>14</v>
      </c>
      <c r="S346" s="47"/>
      <c r="T346" s="47"/>
      <c r="U346" s="47"/>
    </row>
    <row r="347" spans="1:21" s="28" customFormat="1" outlineLevel="1">
      <c r="A347" s="31"/>
      <c r="H347" s="32"/>
      <c r="I347" s="41">
        <v>5</v>
      </c>
      <c r="J347" s="60" t="s">
        <v>60</v>
      </c>
      <c r="K347" s="38" t="s">
        <v>34</v>
      </c>
      <c r="L347" s="46"/>
      <c r="M347" s="46"/>
      <c r="N347" s="46"/>
      <c r="O347" s="32"/>
      <c r="P347" s="41">
        <v>5</v>
      </c>
      <c r="Q347" s="49" t="s">
        <v>60</v>
      </c>
      <c r="R347" s="38" t="s">
        <v>34</v>
      </c>
      <c r="S347" s="46"/>
      <c r="T347" s="46"/>
      <c r="U347" s="46"/>
    </row>
    <row r="348" spans="1:21" s="28" customFormat="1" outlineLevel="1">
      <c r="A348" s="31"/>
      <c r="H348" s="32"/>
      <c r="I348" s="43">
        <v>10</v>
      </c>
      <c r="J348" s="61" t="s">
        <v>60</v>
      </c>
      <c r="K348" s="39" t="s">
        <v>34</v>
      </c>
      <c r="L348" s="47"/>
      <c r="M348" s="47"/>
      <c r="N348" s="47"/>
      <c r="O348" s="32"/>
      <c r="P348" s="43">
        <v>10</v>
      </c>
      <c r="Q348" s="50" t="s">
        <v>60</v>
      </c>
      <c r="R348" s="39" t="s">
        <v>34</v>
      </c>
      <c r="S348" s="47"/>
      <c r="T348" s="47"/>
      <c r="U348" s="47"/>
    </row>
    <row r="349" spans="1:21" s="28" customFormat="1" outlineLevel="1">
      <c r="A349" s="31"/>
      <c r="H349" s="32"/>
      <c r="I349" s="43">
        <v>15</v>
      </c>
      <c r="J349" s="61" t="s">
        <v>60</v>
      </c>
      <c r="K349" s="39" t="s">
        <v>34</v>
      </c>
      <c r="L349" s="47"/>
      <c r="M349" s="47"/>
      <c r="N349" s="47"/>
      <c r="O349" s="32"/>
      <c r="P349" s="43">
        <v>15</v>
      </c>
      <c r="Q349" s="50" t="s">
        <v>60</v>
      </c>
      <c r="R349" s="39" t="s">
        <v>34</v>
      </c>
      <c r="S349" s="47"/>
      <c r="T349" s="47"/>
      <c r="U349" s="47"/>
    </row>
    <row r="350" spans="1:21" s="28" customFormat="1" outlineLevel="1">
      <c r="A350" s="31"/>
      <c r="H350" s="32"/>
      <c r="I350" s="45">
        <v>20</v>
      </c>
      <c r="J350" s="62" t="s">
        <v>60</v>
      </c>
      <c r="K350" s="40" t="s">
        <v>34</v>
      </c>
      <c r="L350" s="47"/>
      <c r="M350" s="47"/>
      <c r="N350" s="47"/>
      <c r="O350" s="32"/>
      <c r="P350" s="45">
        <v>20</v>
      </c>
      <c r="Q350" s="51" t="s">
        <v>60</v>
      </c>
      <c r="R350" s="40" t="s">
        <v>34</v>
      </c>
      <c r="S350" s="47"/>
      <c r="T350" s="47"/>
      <c r="U350" s="47"/>
    </row>
    <row r="351" spans="1:21" s="28" customFormat="1" outlineLevel="1">
      <c r="A351" s="31"/>
      <c r="H351" s="32"/>
      <c r="I351" s="41">
        <v>5</v>
      </c>
      <c r="J351" s="60" t="s">
        <v>60</v>
      </c>
      <c r="K351" s="42" t="s">
        <v>35</v>
      </c>
      <c r="L351" s="46"/>
      <c r="M351" s="46"/>
      <c r="N351" s="46"/>
      <c r="O351" s="32"/>
      <c r="P351" s="41">
        <v>5</v>
      </c>
      <c r="Q351" s="60" t="s">
        <v>60</v>
      </c>
      <c r="R351" s="42" t="s">
        <v>35</v>
      </c>
      <c r="S351" s="46"/>
      <c r="T351" s="46"/>
      <c r="U351" s="46"/>
    </row>
    <row r="352" spans="1:21" s="28" customFormat="1" outlineLevel="1">
      <c r="A352" s="31"/>
      <c r="H352" s="32"/>
      <c r="I352" s="43">
        <v>10</v>
      </c>
      <c r="J352" s="61" t="s">
        <v>60</v>
      </c>
      <c r="K352" s="44" t="s">
        <v>35</v>
      </c>
      <c r="L352" s="47"/>
      <c r="M352" s="47"/>
      <c r="N352" s="47"/>
      <c r="O352" s="32"/>
      <c r="P352" s="43">
        <v>10</v>
      </c>
      <c r="Q352" s="61" t="s">
        <v>60</v>
      </c>
      <c r="R352" s="44" t="s">
        <v>35</v>
      </c>
      <c r="S352" s="47"/>
      <c r="T352" s="47"/>
      <c r="U352" s="47"/>
    </row>
    <row r="353" spans="1:21" s="28" customFormat="1" outlineLevel="1">
      <c r="A353" s="31"/>
      <c r="H353" s="32"/>
      <c r="I353" s="43">
        <v>15</v>
      </c>
      <c r="J353" s="61" t="s">
        <v>60</v>
      </c>
      <c r="K353" s="44" t="s">
        <v>35</v>
      </c>
      <c r="L353" s="47"/>
      <c r="M353" s="47"/>
      <c r="N353" s="47"/>
      <c r="O353" s="32"/>
      <c r="P353" s="43">
        <v>15</v>
      </c>
      <c r="Q353" s="61" t="s">
        <v>60</v>
      </c>
      <c r="R353" s="44" t="s">
        <v>35</v>
      </c>
      <c r="S353" s="47"/>
      <c r="T353" s="47"/>
      <c r="U353" s="47"/>
    </row>
    <row r="354" spans="1:21" s="28" customFormat="1" outlineLevel="1">
      <c r="A354" s="31"/>
      <c r="H354" s="32"/>
      <c r="I354" s="45">
        <v>20</v>
      </c>
      <c r="J354" s="62" t="s">
        <v>60</v>
      </c>
      <c r="K354" s="45" t="s">
        <v>35</v>
      </c>
      <c r="L354" s="48"/>
      <c r="M354" s="48"/>
      <c r="N354" s="48"/>
      <c r="O354" s="32"/>
      <c r="P354" s="45">
        <v>20</v>
      </c>
      <c r="Q354" s="62" t="s">
        <v>60</v>
      </c>
      <c r="R354" s="45" t="s">
        <v>35</v>
      </c>
      <c r="S354" s="48"/>
      <c r="T354" s="48"/>
      <c r="U354" s="48"/>
    </row>
    <row r="355" spans="1:21" s="28" customFormat="1">
      <c r="A355" s="31"/>
      <c r="H355" s="32"/>
      <c r="I355" s="35"/>
      <c r="J355" s="35"/>
      <c r="K355" s="35"/>
      <c r="L355" s="35"/>
      <c r="M355" s="35"/>
      <c r="N355" s="35"/>
      <c r="O355" s="32"/>
      <c r="P355" s="35"/>
      <c r="Q355" s="35"/>
      <c r="R355" s="35"/>
      <c r="S355" s="35"/>
      <c r="T355" s="35"/>
      <c r="U355" s="35"/>
    </row>
  </sheetData>
  <mergeCells count="27">
    <mergeCell ref="R241:R242"/>
    <mergeCell ref="J241:J242"/>
    <mergeCell ref="K241:K242"/>
    <mergeCell ref="Q125:Q126"/>
    <mergeCell ref="R125:R126"/>
    <mergeCell ref="Q241:Q242"/>
    <mergeCell ref="C241:C242"/>
    <mergeCell ref="D241:D242"/>
    <mergeCell ref="D125:D126"/>
    <mergeCell ref="J125:J126"/>
    <mergeCell ref="K125:K126"/>
    <mergeCell ref="C125:C126"/>
    <mergeCell ref="R9:R10"/>
    <mergeCell ref="B8:C8"/>
    <mergeCell ref="B240:C240"/>
    <mergeCell ref="B124:C124"/>
    <mergeCell ref="I8:K8"/>
    <mergeCell ref="P8:R8"/>
    <mergeCell ref="I124:K124"/>
    <mergeCell ref="P124:R124"/>
    <mergeCell ref="I240:K240"/>
    <mergeCell ref="P240:R240"/>
    <mergeCell ref="C9:C10"/>
    <mergeCell ref="D9:D10"/>
    <mergeCell ref="J9:J10"/>
    <mergeCell ref="K9:K10"/>
    <mergeCell ref="Q9:Q10"/>
  </mergeCells>
  <phoneticPr fontId="6" type="noConversion"/>
  <conditionalFormatting sqref="E351:E355 E335:E338 E235:E236 E219:E220 E108:E109 E11:G94 E127:G210 E243:G326 J11:U122 J127:U238 J243:U354">
    <cfRule type="cellIs" dxfId="0" priority="3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Feuil12" enableFormatConditionsCalculation="0">
    <tabColor indexed="11"/>
  </sheetPr>
  <dimension ref="A1:IH71"/>
  <sheetViews>
    <sheetView zoomScale="70" workbookViewId="0"/>
  </sheetViews>
  <sheetFormatPr defaultColWidth="11.42578125" defaultRowHeight="14.25"/>
  <cols>
    <col min="1" max="1" width="6.5703125" style="212" customWidth="1"/>
    <col min="2" max="2" width="32" style="212" customWidth="1"/>
    <col min="3" max="3" width="27.85546875" style="223" customWidth="1"/>
    <col min="4" max="4" width="26.7109375" style="223" customWidth="1"/>
    <col min="5" max="5" width="35.140625" style="223" customWidth="1"/>
    <col min="6" max="6" width="36.85546875" style="212" bestFit="1" customWidth="1"/>
    <col min="7" max="7" width="23.5703125" style="212" bestFit="1" customWidth="1"/>
    <col min="8" max="8" width="12.42578125" style="212" bestFit="1" customWidth="1"/>
    <col min="9" max="9" width="19.28515625" style="212" customWidth="1"/>
    <col min="10" max="10" width="16.42578125" style="212" bestFit="1" customWidth="1"/>
    <col min="11" max="11" width="23.140625" style="212" customWidth="1"/>
    <col min="12" max="12" width="19.42578125" style="212" customWidth="1"/>
    <col min="13" max="14" width="11.42578125" style="212" customWidth="1"/>
    <col min="15" max="16" width="14" style="212" customWidth="1"/>
    <col min="17" max="17" width="8.5703125" style="212" customWidth="1"/>
    <col min="18" max="21" width="14" style="212" customWidth="1"/>
    <col min="22" max="16384" width="11.42578125" style="212"/>
  </cols>
  <sheetData>
    <row r="1" spans="1:10" s="167" customFormat="1">
      <c r="C1" s="168"/>
      <c r="D1" s="168"/>
      <c r="E1" s="168"/>
    </row>
    <row r="2" spans="1:10" s="167" customFormat="1" ht="19.5">
      <c r="B2" s="169" t="s">
        <v>18</v>
      </c>
      <c r="C2" s="170"/>
      <c r="D2" s="171"/>
    </row>
    <row r="3" spans="1:10" s="167" customFormat="1" ht="30" customHeight="1">
      <c r="A3" s="172"/>
      <c r="B3" s="173" t="s">
        <v>43</v>
      </c>
      <c r="C3" s="173" t="s">
        <v>19</v>
      </c>
      <c r="E3" s="168"/>
    </row>
    <row r="4" spans="1:10" s="167" customFormat="1">
      <c r="A4" s="172"/>
      <c r="B4" s="174">
        <v>1</v>
      </c>
      <c r="C4" s="175"/>
      <c r="E4" s="168"/>
    </row>
    <row r="5" spans="1:10" s="167" customFormat="1">
      <c r="A5" s="172"/>
      <c r="B5" s="174">
        <v>2</v>
      </c>
      <c r="C5" s="176"/>
      <c r="E5" s="168"/>
    </row>
    <row r="6" spans="1:10" s="167" customFormat="1">
      <c r="A6" s="172"/>
      <c r="B6" s="174">
        <v>3</v>
      </c>
      <c r="C6" s="176"/>
      <c r="E6" s="168"/>
    </row>
    <row r="7" spans="1:10" s="167" customFormat="1">
      <c r="A7" s="172"/>
      <c r="B7" s="174">
        <v>4</v>
      </c>
      <c r="C7" s="176"/>
      <c r="E7" s="168"/>
    </row>
    <row r="8" spans="1:10" s="167" customFormat="1">
      <c r="A8" s="172"/>
      <c r="B8" s="174">
        <v>6</v>
      </c>
      <c r="C8" s="176"/>
      <c r="E8" s="168"/>
    </row>
    <row r="9" spans="1:10" s="167" customFormat="1">
      <c r="B9" s="177"/>
      <c r="C9" s="168"/>
      <c r="D9" s="168"/>
      <c r="E9" s="168"/>
    </row>
    <row r="10" spans="1:10" s="178" customFormat="1">
      <c r="C10" s="179"/>
      <c r="D10" s="179"/>
      <c r="E10" s="179"/>
    </row>
    <row r="11" spans="1:10" s="167" customFormat="1"/>
    <row r="12" spans="1:10" s="167" customFormat="1">
      <c r="A12" s="172"/>
      <c r="B12" s="180"/>
      <c r="C12" s="180"/>
      <c r="D12" s="180"/>
      <c r="E12" s="181"/>
      <c r="F12" s="182"/>
      <c r="G12" s="183"/>
      <c r="H12" s="183"/>
      <c r="I12" s="183"/>
      <c r="J12" s="182"/>
    </row>
    <row r="13" spans="1:10" s="167" customFormat="1" ht="18">
      <c r="A13" s="172"/>
      <c r="B13" s="184" t="s">
        <v>27</v>
      </c>
      <c r="C13" s="185"/>
      <c r="D13" s="180"/>
      <c r="E13" s="181"/>
      <c r="F13" s="186"/>
      <c r="G13" s="180"/>
      <c r="H13" s="180"/>
      <c r="I13" s="180"/>
      <c r="J13" s="187"/>
    </row>
    <row r="14" spans="1:10" s="167" customFormat="1" ht="30" customHeight="1">
      <c r="A14" s="172"/>
      <c r="B14" s="173" t="s">
        <v>4</v>
      </c>
      <c r="C14" s="173" t="s">
        <v>75</v>
      </c>
      <c r="D14" s="173" t="s">
        <v>76</v>
      </c>
      <c r="E14" s="181"/>
      <c r="F14" s="186"/>
      <c r="G14" s="188"/>
      <c r="H14" s="189"/>
      <c r="I14" s="180"/>
      <c r="J14" s="187"/>
    </row>
    <row r="15" spans="1:10" s="167" customFormat="1">
      <c r="A15" s="172"/>
      <c r="B15" s="190">
        <v>1.4</v>
      </c>
      <c r="C15" s="176"/>
      <c r="D15" s="176"/>
      <c r="E15" s="181"/>
      <c r="F15" s="186"/>
      <c r="G15" s="191"/>
      <c r="H15" s="189"/>
      <c r="I15" s="180"/>
      <c r="J15" s="187"/>
    </row>
    <row r="16" spans="1:10" s="167" customFormat="1">
      <c r="A16" s="172"/>
      <c r="B16" s="190">
        <v>3</v>
      </c>
      <c r="C16" s="176"/>
      <c r="D16" s="176"/>
      <c r="E16" s="181"/>
      <c r="F16" s="186"/>
      <c r="G16" s="191"/>
      <c r="H16" s="189"/>
      <c r="I16" s="180"/>
      <c r="J16" s="187"/>
    </row>
    <row r="17" spans="1:242" s="167" customFormat="1">
      <c r="A17" s="172"/>
      <c r="B17" s="190">
        <v>5</v>
      </c>
      <c r="C17" s="176"/>
      <c r="D17" s="176"/>
      <c r="E17" s="181"/>
      <c r="F17" s="186"/>
      <c r="G17" s="191"/>
      <c r="H17" s="189"/>
      <c r="I17" s="180"/>
      <c r="J17" s="187"/>
    </row>
    <row r="18" spans="1:242" s="167" customFormat="1">
      <c r="A18" s="172"/>
      <c r="B18" s="190">
        <v>10</v>
      </c>
      <c r="C18" s="176"/>
      <c r="D18" s="176"/>
      <c r="E18" s="181"/>
      <c r="F18" s="186"/>
      <c r="G18" s="191"/>
      <c r="H18" s="189"/>
      <c r="I18" s="180"/>
      <c r="J18" s="187"/>
    </row>
    <row r="19" spans="1:242" s="167" customFormat="1">
      <c r="A19" s="172"/>
      <c r="B19" s="190">
        <v>15</v>
      </c>
      <c r="C19" s="176"/>
      <c r="D19" s="176"/>
      <c r="E19" s="181"/>
      <c r="F19" s="186"/>
      <c r="G19" s="191"/>
      <c r="H19" s="189"/>
      <c r="I19" s="180"/>
      <c r="J19" s="187"/>
    </row>
    <row r="20" spans="1:242" s="167" customFormat="1">
      <c r="A20" s="172"/>
      <c r="B20" s="190">
        <v>20</v>
      </c>
      <c r="C20" s="176"/>
      <c r="D20" s="176"/>
      <c r="E20" s="181"/>
      <c r="F20" s="172"/>
      <c r="G20" s="192"/>
      <c r="H20" s="193"/>
      <c r="I20" s="177"/>
      <c r="J20" s="181"/>
    </row>
    <row r="21" spans="1:242" s="167" customFormat="1">
      <c r="B21" s="177"/>
      <c r="C21" s="177"/>
      <c r="D21" s="177"/>
      <c r="G21" s="177"/>
      <c r="H21" s="177"/>
      <c r="I21" s="177"/>
    </row>
    <row r="22" spans="1:242" s="178" customFormat="1">
      <c r="C22" s="179"/>
      <c r="D22" s="179"/>
      <c r="E22" s="179"/>
    </row>
    <row r="23" spans="1:242" s="167" customFormat="1"/>
    <row r="24" spans="1:242" s="167" customFormat="1" ht="19.5" customHeight="1">
      <c r="B24" s="194"/>
      <c r="C24" s="194"/>
      <c r="D24" s="194"/>
      <c r="E24" s="195"/>
    </row>
    <row r="25" spans="1:242" s="167" customFormat="1" ht="18">
      <c r="B25" s="196" t="s">
        <v>33</v>
      </c>
      <c r="C25" s="197"/>
      <c r="D25" s="197"/>
    </row>
    <row r="26" spans="1:242" s="167" customFormat="1" ht="30" customHeight="1">
      <c r="A26" s="172"/>
      <c r="B26" s="173" t="s">
        <v>77</v>
      </c>
      <c r="C26" s="173" t="s">
        <v>9</v>
      </c>
      <c r="D26" s="173" t="s">
        <v>10</v>
      </c>
      <c r="E26" s="181"/>
    </row>
    <row r="27" spans="1:242" s="199" customFormat="1">
      <c r="A27" s="172"/>
      <c r="B27" s="174" t="s">
        <v>7</v>
      </c>
      <c r="C27" s="176"/>
      <c r="D27" s="176"/>
      <c r="E27" s="198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67"/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67"/>
      <c r="BY27" s="167"/>
      <c r="BZ27" s="167"/>
      <c r="CA27" s="167"/>
      <c r="CB27" s="167"/>
      <c r="CC27" s="167"/>
      <c r="CD27" s="167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67"/>
      <c r="CR27" s="167"/>
      <c r="CS27" s="167"/>
      <c r="CT27" s="167"/>
      <c r="CU27" s="167"/>
      <c r="CV27" s="167"/>
      <c r="CW27" s="167"/>
      <c r="CX27" s="167"/>
      <c r="CY27" s="167"/>
      <c r="CZ27" s="167"/>
      <c r="DA27" s="167"/>
      <c r="DB27" s="167"/>
      <c r="DC27" s="167"/>
      <c r="DD27" s="167"/>
      <c r="DE27" s="167"/>
      <c r="DF27" s="167"/>
      <c r="DG27" s="167"/>
      <c r="DH27" s="167"/>
      <c r="DI27" s="167"/>
      <c r="DJ27" s="167"/>
      <c r="DK27" s="167"/>
      <c r="DL27" s="167"/>
      <c r="DM27" s="167"/>
      <c r="DN27" s="167"/>
      <c r="DO27" s="167"/>
      <c r="DP27" s="167"/>
      <c r="DQ27" s="167"/>
      <c r="DR27" s="167"/>
      <c r="DS27" s="167"/>
      <c r="DT27" s="167"/>
      <c r="DU27" s="167"/>
      <c r="DV27" s="167"/>
      <c r="DW27" s="167"/>
      <c r="DX27" s="167"/>
      <c r="DY27" s="167"/>
      <c r="DZ27" s="167"/>
      <c r="EA27" s="167"/>
      <c r="EB27" s="167"/>
      <c r="EC27" s="167"/>
      <c r="ED27" s="167"/>
      <c r="EE27" s="167"/>
      <c r="EF27" s="167"/>
      <c r="EG27" s="167"/>
      <c r="EH27" s="167"/>
      <c r="EI27" s="167"/>
      <c r="EJ27" s="167"/>
      <c r="EK27" s="167"/>
      <c r="EL27" s="167"/>
      <c r="EM27" s="167"/>
      <c r="EN27" s="167"/>
      <c r="EO27" s="167"/>
      <c r="EP27" s="167"/>
      <c r="EQ27" s="167"/>
      <c r="ER27" s="167"/>
      <c r="ES27" s="167"/>
      <c r="ET27" s="167"/>
      <c r="EU27" s="167"/>
      <c r="EV27" s="167"/>
      <c r="EW27" s="167"/>
      <c r="EX27" s="167"/>
      <c r="EY27" s="167"/>
      <c r="EZ27" s="167"/>
      <c r="FA27" s="167"/>
      <c r="FB27" s="167"/>
      <c r="FC27" s="167"/>
      <c r="FD27" s="167"/>
      <c r="FE27" s="167"/>
      <c r="FF27" s="167"/>
      <c r="FG27" s="167"/>
      <c r="FH27" s="167"/>
      <c r="FI27" s="167"/>
      <c r="FJ27" s="167"/>
      <c r="FK27" s="167"/>
      <c r="FL27" s="167"/>
      <c r="FM27" s="167"/>
      <c r="FN27" s="167"/>
      <c r="FO27" s="167"/>
      <c r="FP27" s="167"/>
      <c r="FQ27" s="167"/>
      <c r="FR27" s="167"/>
      <c r="FS27" s="167"/>
      <c r="FT27" s="167"/>
      <c r="FU27" s="167"/>
      <c r="FV27" s="167"/>
      <c r="FW27" s="167"/>
      <c r="FX27" s="167"/>
      <c r="FY27" s="167"/>
      <c r="FZ27" s="167"/>
      <c r="GA27" s="167"/>
      <c r="GB27" s="167"/>
      <c r="GC27" s="167"/>
      <c r="GD27" s="167"/>
      <c r="GE27" s="167"/>
      <c r="GF27" s="167"/>
      <c r="GG27" s="167"/>
      <c r="GH27" s="167"/>
      <c r="GI27" s="167"/>
      <c r="GJ27" s="167"/>
      <c r="GK27" s="167"/>
      <c r="GL27" s="167"/>
      <c r="GM27" s="167"/>
      <c r="GN27" s="167"/>
      <c r="GO27" s="167"/>
      <c r="GP27" s="167"/>
      <c r="GQ27" s="167"/>
      <c r="GR27" s="167"/>
      <c r="GS27" s="167"/>
      <c r="GT27" s="167"/>
      <c r="GU27" s="167"/>
      <c r="GV27" s="167"/>
      <c r="GW27" s="167"/>
      <c r="GX27" s="167"/>
      <c r="GY27" s="167"/>
      <c r="GZ27" s="167"/>
      <c r="HA27" s="167"/>
      <c r="HB27" s="167"/>
      <c r="HC27" s="167"/>
      <c r="HD27" s="167"/>
      <c r="HE27" s="167"/>
      <c r="HF27" s="167"/>
      <c r="HG27" s="167"/>
      <c r="HH27" s="167"/>
      <c r="HI27" s="167"/>
      <c r="HJ27" s="167"/>
      <c r="HK27" s="167"/>
      <c r="HL27" s="167"/>
      <c r="HM27" s="167"/>
      <c r="HN27" s="167"/>
      <c r="HO27" s="167"/>
      <c r="HP27" s="167"/>
      <c r="HQ27" s="167"/>
      <c r="HR27" s="167"/>
      <c r="HS27" s="167"/>
      <c r="HT27" s="167"/>
      <c r="HU27" s="167"/>
      <c r="HV27" s="167"/>
      <c r="HW27" s="167"/>
      <c r="HX27" s="167"/>
      <c r="HY27" s="167"/>
      <c r="HZ27" s="167"/>
      <c r="IA27" s="167"/>
      <c r="IB27" s="167"/>
      <c r="IC27" s="167"/>
      <c r="ID27" s="167"/>
      <c r="IE27" s="167"/>
      <c r="IF27" s="167"/>
      <c r="IG27" s="167"/>
      <c r="IH27" s="167"/>
    </row>
    <row r="28" spans="1:242" s="199" customFormat="1">
      <c r="A28" s="172"/>
      <c r="B28" s="174" t="s">
        <v>8</v>
      </c>
      <c r="C28" s="176"/>
      <c r="D28" s="176"/>
      <c r="E28" s="198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67"/>
      <c r="BV28" s="167"/>
      <c r="BW28" s="167"/>
      <c r="BX28" s="167"/>
      <c r="BY28" s="167"/>
      <c r="BZ28" s="167"/>
      <c r="CA28" s="167"/>
      <c r="CB28" s="167"/>
      <c r="CC28" s="167"/>
      <c r="CD28" s="167"/>
      <c r="CE28" s="167"/>
      <c r="CF28" s="167"/>
      <c r="CG28" s="167"/>
      <c r="CH28" s="167"/>
      <c r="CI28" s="167"/>
      <c r="CJ28" s="167"/>
      <c r="CK28" s="167"/>
      <c r="CL28" s="167"/>
      <c r="CM28" s="167"/>
      <c r="CN28" s="167"/>
      <c r="CO28" s="167"/>
      <c r="CP28" s="167"/>
      <c r="CQ28" s="167"/>
      <c r="CR28" s="167"/>
      <c r="CS28" s="167"/>
      <c r="CT28" s="167"/>
      <c r="CU28" s="167"/>
      <c r="CV28" s="167"/>
      <c r="CW28" s="167"/>
      <c r="CX28" s="167"/>
      <c r="CY28" s="167"/>
      <c r="CZ28" s="167"/>
      <c r="DA28" s="167"/>
      <c r="DB28" s="167"/>
      <c r="DC28" s="167"/>
      <c r="DD28" s="167"/>
      <c r="DE28" s="167"/>
      <c r="DF28" s="167"/>
      <c r="DG28" s="167"/>
      <c r="DH28" s="167"/>
      <c r="DI28" s="167"/>
      <c r="DJ28" s="167"/>
      <c r="DK28" s="167"/>
      <c r="DL28" s="167"/>
      <c r="DM28" s="167"/>
      <c r="DN28" s="167"/>
      <c r="DO28" s="167"/>
      <c r="DP28" s="167"/>
      <c r="DQ28" s="167"/>
      <c r="DR28" s="167"/>
      <c r="DS28" s="167"/>
      <c r="DT28" s="167"/>
      <c r="DU28" s="167"/>
      <c r="DV28" s="167"/>
      <c r="DW28" s="167"/>
      <c r="DX28" s="167"/>
      <c r="DY28" s="167"/>
      <c r="DZ28" s="167"/>
      <c r="EA28" s="167"/>
      <c r="EB28" s="167"/>
      <c r="EC28" s="167"/>
      <c r="ED28" s="167"/>
      <c r="EE28" s="167"/>
      <c r="EF28" s="167"/>
      <c r="EG28" s="167"/>
      <c r="EH28" s="167"/>
      <c r="EI28" s="167"/>
      <c r="EJ28" s="167"/>
      <c r="EK28" s="167"/>
      <c r="EL28" s="167"/>
      <c r="EM28" s="167"/>
      <c r="EN28" s="167"/>
      <c r="EO28" s="167"/>
      <c r="EP28" s="167"/>
      <c r="EQ28" s="167"/>
      <c r="ER28" s="167"/>
      <c r="ES28" s="167"/>
      <c r="ET28" s="167"/>
      <c r="EU28" s="167"/>
      <c r="EV28" s="167"/>
      <c r="EW28" s="167"/>
      <c r="EX28" s="167"/>
      <c r="EY28" s="167"/>
      <c r="EZ28" s="167"/>
      <c r="FA28" s="167"/>
      <c r="FB28" s="167"/>
      <c r="FC28" s="167"/>
      <c r="FD28" s="167"/>
      <c r="FE28" s="167"/>
      <c r="FF28" s="167"/>
      <c r="FG28" s="167"/>
      <c r="FH28" s="167"/>
      <c r="FI28" s="167"/>
      <c r="FJ28" s="167"/>
      <c r="FK28" s="167"/>
      <c r="FL28" s="167"/>
      <c r="FM28" s="167"/>
      <c r="FN28" s="167"/>
      <c r="FO28" s="167"/>
      <c r="FP28" s="167"/>
      <c r="FQ28" s="167"/>
      <c r="FR28" s="167"/>
      <c r="FS28" s="167"/>
      <c r="FT28" s="167"/>
      <c r="FU28" s="167"/>
      <c r="FV28" s="167"/>
      <c r="FW28" s="167"/>
      <c r="FX28" s="167"/>
      <c r="FY28" s="167"/>
      <c r="FZ28" s="167"/>
      <c r="GA28" s="167"/>
      <c r="GB28" s="167"/>
      <c r="GC28" s="167"/>
      <c r="GD28" s="167"/>
      <c r="GE28" s="167"/>
      <c r="GF28" s="167"/>
      <c r="GG28" s="167"/>
      <c r="GH28" s="167"/>
      <c r="GI28" s="167"/>
      <c r="GJ28" s="167"/>
      <c r="GK28" s="167"/>
      <c r="GL28" s="167"/>
      <c r="GM28" s="167"/>
      <c r="GN28" s="167"/>
      <c r="GO28" s="167"/>
      <c r="GP28" s="167"/>
      <c r="GQ28" s="167"/>
      <c r="GR28" s="167"/>
      <c r="GS28" s="167"/>
      <c r="GT28" s="167"/>
      <c r="GU28" s="167"/>
      <c r="GV28" s="167"/>
      <c r="GW28" s="167"/>
      <c r="GX28" s="167"/>
      <c r="GY28" s="167"/>
      <c r="GZ28" s="167"/>
      <c r="HA28" s="167"/>
      <c r="HB28" s="167"/>
      <c r="HC28" s="167"/>
      <c r="HD28" s="167"/>
      <c r="HE28" s="167"/>
      <c r="HF28" s="167"/>
      <c r="HG28" s="167"/>
      <c r="HH28" s="167"/>
      <c r="HI28" s="167"/>
      <c r="HJ28" s="167"/>
      <c r="HK28" s="167"/>
      <c r="HL28" s="167"/>
      <c r="HM28" s="167"/>
      <c r="HN28" s="167"/>
      <c r="HO28" s="167"/>
      <c r="HP28" s="167"/>
      <c r="HQ28" s="167"/>
      <c r="HR28" s="167"/>
      <c r="HS28" s="167"/>
      <c r="HT28" s="167"/>
      <c r="HU28" s="167"/>
      <c r="HV28" s="167"/>
      <c r="HW28" s="167"/>
      <c r="HX28" s="167"/>
      <c r="HY28" s="167"/>
      <c r="HZ28" s="167"/>
      <c r="IA28" s="167"/>
      <c r="IB28" s="167"/>
      <c r="IC28" s="167"/>
      <c r="ID28" s="167"/>
      <c r="IE28" s="167"/>
      <c r="IF28" s="167"/>
      <c r="IG28" s="167"/>
      <c r="IH28" s="167"/>
    </row>
    <row r="29" spans="1:242" s="199" customFormat="1">
      <c r="A29" s="167"/>
      <c r="B29" s="177"/>
      <c r="C29" s="177"/>
      <c r="D29" s="17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/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67"/>
      <c r="CL29" s="167"/>
      <c r="CM29" s="167"/>
      <c r="CN29" s="167"/>
      <c r="CO29" s="167"/>
      <c r="CP29" s="167"/>
      <c r="CQ29" s="167"/>
      <c r="CR29" s="167"/>
      <c r="CS29" s="167"/>
      <c r="CT29" s="167"/>
      <c r="CU29" s="167"/>
      <c r="CV29" s="167"/>
      <c r="CW29" s="167"/>
      <c r="CX29" s="167"/>
      <c r="CY29" s="167"/>
      <c r="CZ29" s="167"/>
      <c r="DA29" s="167"/>
      <c r="DB29" s="167"/>
      <c r="DC29" s="167"/>
      <c r="DD29" s="167"/>
      <c r="DE29" s="167"/>
      <c r="DF29" s="167"/>
      <c r="DG29" s="167"/>
      <c r="DH29" s="167"/>
      <c r="DI29" s="167"/>
      <c r="DJ29" s="167"/>
      <c r="DK29" s="167"/>
      <c r="DL29" s="167"/>
      <c r="DM29" s="167"/>
      <c r="DN29" s="167"/>
      <c r="DO29" s="167"/>
      <c r="DP29" s="167"/>
      <c r="DQ29" s="167"/>
      <c r="DR29" s="167"/>
      <c r="DS29" s="167"/>
      <c r="DT29" s="167"/>
      <c r="DU29" s="167"/>
      <c r="DV29" s="167"/>
      <c r="DW29" s="167"/>
      <c r="DX29" s="167"/>
      <c r="DY29" s="167"/>
      <c r="DZ29" s="167"/>
      <c r="EA29" s="167"/>
      <c r="EB29" s="167"/>
      <c r="EC29" s="167"/>
      <c r="ED29" s="167"/>
      <c r="EE29" s="167"/>
      <c r="EF29" s="167"/>
      <c r="EG29" s="167"/>
      <c r="EH29" s="167"/>
      <c r="EI29" s="167"/>
      <c r="EJ29" s="167"/>
      <c r="EK29" s="167"/>
      <c r="EL29" s="167"/>
      <c r="EM29" s="167"/>
      <c r="EN29" s="167"/>
      <c r="EO29" s="167"/>
      <c r="EP29" s="167"/>
      <c r="EQ29" s="167"/>
      <c r="ER29" s="167"/>
      <c r="ES29" s="167"/>
      <c r="ET29" s="167"/>
      <c r="EU29" s="167"/>
      <c r="EV29" s="167"/>
      <c r="EW29" s="167"/>
      <c r="EX29" s="167"/>
      <c r="EY29" s="167"/>
      <c r="EZ29" s="167"/>
      <c r="FA29" s="167"/>
      <c r="FB29" s="167"/>
      <c r="FC29" s="167"/>
      <c r="FD29" s="167"/>
      <c r="FE29" s="167"/>
      <c r="FF29" s="167"/>
      <c r="FG29" s="167"/>
      <c r="FH29" s="167"/>
      <c r="FI29" s="167"/>
      <c r="FJ29" s="167"/>
      <c r="FK29" s="167"/>
      <c r="FL29" s="167"/>
      <c r="FM29" s="167"/>
      <c r="FN29" s="167"/>
      <c r="FO29" s="167"/>
      <c r="FP29" s="167"/>
      <c r="FQ29" s="167"/>
      <c r="FR29" s="167"/>
      <c r="FS29" s="167"/>
      <c r="FT29" s="167"/>
      <c r="FU29" s="167"/>
      <c r="FV29" s="167"/>
      <c r="FW29" s="167"/>
      <c r="FX29" s="167"/>
      <c r="FY29" s="167"/>
      <c r="FZ29" s="167"/>
      <c r="GA29" s="167"/>
      <c r="GB29" s="167"/>
      <c r="GC29" s="167"/>
      <c r="GD29" s="167"/>
      <c r="GE29" s="167"/>
      <c r="GF29" s="167"/>
      <c r="GG29" s="167"/>
      <c r="GH29" s="167"/>
      <c r="GI29" s="167"/>
      <c r="GJ29" s="167"/>
      <c r="GK29" s="167"/>
      <c r="GL29" s="167"/>
      <c r="GM29" s="167"/>
      <c r="GN29" s="167"/>
      <c r="GO29" s="167"/>
      <c r="GP29" s="167"/>
      <c r="GQ29" s="167"/>
      <c r="GR29" s="167"/>
      <c r="GS29" s="167"/>
      <c r="GT29" s="167"/>
      <c r="GU29" s="167"/>
      <c r="GV29" s="167"/>
      <c r="GW29" s="167"/>
      <c r="GX29" s="167"/>
      <c r="GY29" s="167"/>
      <c r="GZ29" s="167"/>
      <c r="HA29" s="167"/>
      <c r="HB29" s="167"/>
      <c r="HC29" s="167"/>
      <c r="HD29" s="167"/>
      <c r="HE29" s="167"/>
      <c r="HF29" s="167"/>
      <c r="HG29" s="167"/>
      <c r="HH29" s="167"/>
      <c r="HI29" s="167"/>
      <c r="HJ29" s="167"/>
      <c r="HK29" s="167"/>
      <c r="HL29" s="167"/>
      <c r="HM29" s="167"/>
      <c r="HN29" s="167"/>
      <c r="HO29" s="167"/>
      <c r="HP29" s="167"/>
      <c r="HQ29" s="167"/>
      <c r="HR29" s="167"/>
      <c r="HS29" s="167"/>
      <c r="HT29" s="167"/>
      <c r="HU29" s="167"/>
      <c r="HV29" s="167"/>
      <c r="HW29" s="167"/>
      <c r="HX29" s="167"/>
      <c r="HY29" s="167"/>
      <c r="HZ29" s="167"/>
      <c r="IA29" s="167"/>
      <c r="IB29" s="167"/>
      <c r="IC29" s="167"/>
      <c r="ID29" s="167"/>
      <c r="IE29" s="167"/>
      <c r="IF29" s="167"/>
      <c r="IG29" s="167"/>
      <c r="IH29" s="167"/>
    </row>
    <row r="30" spans="1:242" s="178" customFormat="1">
      <c r="C30" s="179"/>
      <c r="D30" s="179"/>
      <c r="E30" s="179"/>
    </row>
    <row r="31" spans="1:242" s="200" customFormat="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7"/>
      <c r="AD31" s="167"/>
      <c r="AE31" s="167"/>
      <c r="AF31" s="167"/>
      <c r="AG31" s="167"/>
      <c r="AH31" s="167"/>
      <c r="AI31" s="167"/>
      <c r="AJ31" s="167"/>
      <c r="AK31" s="167"/>
      <c r="AL31" s="167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67"/>
      <c r="BV31" s="167"/>
      <c r="BW31" s="167"/>
      <c r="BX31" s="167"/>
      <c r="BY31" s="167"/>
      <c r="BZ31" s="167"/>
      <c r="CA31" s="167"/>
      <c r="CB31" s="167"/>
      <c r="CC31" s="167"/>
      <c r="CD31" s="167"/>
      <c r="CE31" s="167"/>
      <c r="CF31" s="167"/>
      <c r="CG31" s="167"/>
      <c r="CH31" s="167"/>
      <c r="CI31" s="167"/>
      <c r="CJ31" s="167"/>
      <c r="CK31" s="167"/>
      <c r="CL31" s="167"/>
      <c r="CM31" s="167"/>
      <c r="CN31" s="167"/>
      <c r="CO31" s="167"/>
      <c r="CP31" s="167"/>
      <c r="CQ31" s="167"/>
      <c r="CR31" s="167"/>
      <c r="CS31" s="167"/>
      <c r="CT31" s="167"/>
      <c r="CU31" s="167"/>
      <c r="CV31" s="167"/>
      <c r="CW31" s="167"/>
      <c r="CX31" s="167"/>
      <c r="CY31" s="167"/>
      <c r="CZ31" s="167"/>
      <c r="DA31" s="167"/>
      <c r="DB31" s="167"/>
      <c r="DC31" s="167"/>
      <c r="DD31" s="167"/>
      <c r="DE31" s="167"/>
      <c r="DF31" s="167"/>
      <c r="DG31" s="167"/>
      <c r="DH31" s="167"/>
      <c r="DI31" s="167"/>
      <c r="DJ31" s="167"/>
      <c r="DK31" s="167"/>
      <c r="DL31" s="167"/>
      <c r="DM31" s="167"/>
      <c r="DN31" s="167"/>
      <c r="DO31" s="167"/>
      <c r="DP31" s="167"/>
      <c r="DQ31" s="167"/>
      <c r="DR31" s="167"/>
      <c r="DS31" s="167"/>
      <c r="DT31" s="167"/>
      <c r="DU31" s="167"/>
      <c r="DV31" s="167"/>
      <c r="DW31" s="167"/>
      <c r="DX31" s="167"/>
      <c r="DY31" s="167"/>
      <c r="DZ31" s="167"/>
      <c r="EA31" s="167"/>
      <c r="EB31" s="167"/>
      <c r="EC31" s="167"/>
      <c r="ED31" s="167"/>
      <c r="EE31" s="167"/>
      <c r="EF31" s="167"/>
      <c r="EG31" s="167"/>
      <c r="EH31" s="167"/>
      <c r="EI31" s="167"/>
      <c r="EJ31" s="167"/>
      <c r="EK31" s="167"/>
      <c r="EL31" s="167"/>
      <c r="EM31" s="167"/>
      <c r="EN31" s="167"/>
      <c r="EO31" s="167"/>
      <c r="EP31" s="167"/>
      <c r="EQ31" s="167"/>
      <c r="ER31" s="167"/>
      <c r="ES31" s="167"/>
      <c r="ET31" s="167"/>
      <c r="EU31" s="167"/>
      <c r="EV31" s="167"/>
      <c r="EW31" s="167"/>
      <c r="EX31" s="167"/>
      <c r="EY31" s="167"/>
      <c r="EZ31" s="167"/>
      <c r="FA31" s="167"/>
      <c r="FB31" s="167"/>
      <c r="FC31" s="167"/>
      <c r="FD31" s="167"/>
      <c r="FE31" s="167"/>
      <c r="FF31" s="167"/>
      <c r="FG31" s="167"/>
      <c r="FH31" s="167"/>
      <c r="FI31" s="167"/>
      <c r="FJ31" s="167"/>
      <c r="FK31" s="167"/>
      <c r="FL31" s="167"/>
      <c r="FM31" s="167"/>
      <c r="FN31" s="167"/>
      <c r="FO31" s="167"/>
      <c r="FP31" s="167"/>
      <c r="FQ31" s="167"/>
      <c r="FR31" s="167"/>
      <c r="FS31" s="167"/>
      <c r="FT31" s="167"/>
      <c r="FU31" s="167"/>
      <c r="FV31" s="167"/>
      <c r="FW31" s="167"/>
      <c r="FX31" s="167"/>
      <c r="FY31" s="167"/>
      <c r="FZ31" s="167"/>
      <c r="GA31" s="167"/>
      <c r="GB31" s="167"/>
      <c r="GC31" s="167"/>
      <c r="GD31" s="167"/>
      <c r="GE31" s="167"/>
      <c r="GF31" s="167"/>
      <c r="GG31" s="167"/>
      <c r="GH31" s="167"/>
      <c r="GI31" s="167"/>
      <c r="GJ31" s="167"/>
      <c r="GK31" s="167"/>
      <c r="GL31" s="167"/>
      <c r="GM31" s="167"/>
      <c r="GN31" s="167"/>
      <c r="GO31" s="167"/>
      <c r="GP31" s="167"/>
      <c r="GQ31" s="167"/>
      <c r="GR31" s="167"/>
      <c r="GS31" s="167"/>
      <c r="GT31" s="167"/>
      <c r="GU31" s="167"/>
      <c r="GV31" s="167"/>
      <c r="GW31" s="167"/>
      <c r="GX31" s="167"/>
      <c r="GY31" s="167"/>
      <c r="GZ31" s="167"/>
      <c r="HA31" s="167"/>
      <c r="HB31" s="167"/>
      <c r="HC31" s="167"/>
      <c r="HD31" s="167"/>
      <c r="HE31" s="167"/>
      <c r="HF31" s="167"/>
      <c r="HG31" s="167"/>
      <c r="HH31" s="167"/>
      <c r="HI31" s="167"/>
      <c r="HJ31" s="167"/>
      <c r="HK31" s="167"/>
      <c r="HL31" s="167"/>
      <c r="HM31" s="167"/>
      <c r="HN31" s="167"/>
      <c r="HO31" s="167"/>
      <c r="HP31" s="167"/>
      <c r="HQ31" s="167"/>
      <c r="HR31" s="167"/>
      <c r="HS31" s="167"/>
      <c r="HT31" s="167"/>
      <c r="HU31" s="167"/>
      <c r="HV31" s="167"/>
      <c r="HW31" s="167"/>
      <c r="HX31" s="167"/>
      <c r="HY31" s="167"/>
      <c r="HZ31" s="167"/>
      <c r="IA31" s="167"/>
      <c r="IB31" s="167"/>
      <c r="IC31" s="167"/>
      <c r="ID31" s="167"/>
      <c r="IE31" s="167"/>
      <c r="IF31" s="167"/>
      <c r="IG31" s="167"/>
      <c r="IH31" s="167"/>
    </row>
    <row r="32" spans="1:242" s="167" customFormat="1" ht="19.5">
      <c r="A32" s="326"/>
      <c r="B32" s="326"/>
      <c r="C32" s="326"/>
      <c r="D32" s="326"/>
      <c r="E32" s="326"/>
    </row>
    <row r="33" spans="1:8" s="167" customFormat="1" ht="18">
      <c r="B33" s="201" t="s">
        <v>37</v>
      </c>
      <c r="C33" s="202"/>
      <c r="D33" s="197"/>
      <c r="E33" s="203" t="s">
        <v>38</v>
      </c>
      <c r="F33" s="202"/>
    </row>
    <row r="34" spans="1:8" s="167" customFormat="1" ht="30" customHeight="1">
      <c r="B34" s="173" t="s">
        <v>74</v>
      </c>
      <c r="C34" s="173" t="s">
        <v>20</v>
      </c>
      <c r="D34" s="172"/>
      <c r="E34" s="173" t="s">
        <v>74</v>
      </c>
      <c r="F34" s="173" t="s">
        <v>21</v>
      </c>
      <c r="G34" s="181"/>
    </row>
    <row r="35" spans="1:8" s="167" customFormat="1">
      <c r="B35" s="174" t="s">
        <v>12</v>
      </c>
      <c r="C35" s="204"/>
      <c r="D35" s="172"/>
      <c r="E35" s="174" t="s">
        <v>11</v>
      </c>
      <c r="F35" s="204"/>
      <c r="G35" s="181"/>
    </row>
    <row r="36" spans="1:8" s="167" customFormat="1">
      <c r="B36" s="174" t="s">
        <v>14</v>
      </c>
      <c r="C36" s="204"/>
      <c r="D36" s="172"/>
      <c r="E36" s="174" t="s">
        <v>13</v>
      </c>
      <c r="F36" s="204"/>
      <c r="G36" s="181"/>
    </row>
    <row r="37" spans="1:8" s="167" customFormat="1">
      <c r="B37" s="174" t="s">
        <v>15</v>
      </c>
      <c r="C37" s="204"/>
      <c r="D37" s="172"/>
      <c r="G37" s="181"/>
    </row>
    <row r="38" spans="1:8" s="167" customFormat="1">
      <c r="B38" s="174" t="s">
        <v>16</v>
      </c>
      <c r="C38" s="204"/>
      <c r="G38" s="197"/>
    </row>
    <row r="39" spans="1:8" s="167" customFormat="1">
      <c r="B39" s="174" t="s">
        <v>17</v>
      </c>
      <c r="C39" s="204"/>
      <c r="G39" s="205"/>
      <c r="H39" s="181"/>
    </row>
    <row r="40" spans="1:8" s="167" customFormat="1">
      <c r="A40" s="172"/>
      <c r="B40" s="206"/>
      <c r="C40" s="207"/>
      <c r="D40" s="181"/>
      <c r="G40" s="208"/>
      <c r="H40" s="181"/>
    </row>
    <row r="41" spans="1:8" s="167" customFormat="1" ht="18">
      <c r="A41" s="172"/>
      <c r="B41" s="209" t="s">
        <v>39</v>
      </c>
      <c r="C41" s="210"/>
      <c r="D41" s="181"/>
      <c r="E41" s="203" t="s">
        <v>78</v>
      </c>
      <c r="F41" s="211"/>
      <c r="G41" s="208"/>
      <c r="H41" s="181"/>
    </row>
    <row r="42" spans="1:8" s="167" customFormat="1" ht="30" customHeight="1">
      <c r="B42" s="173" t="s">
        <v>74</v>
      </c>
      <c r="C42" s="173" t="s">
        <v>20</v>
      </c>
      <c r="E42" s="173" t="s">
        <v>74</v>
      </c>
      <c r="F42" s="173" t="s">
        <v>21</v>
      </c>
      <c r="G42" s="212"/>
      <c r="H42" s="181"/>
    </row>
    <row r="43" spans="1:8" s="167" customFormat="1">
      <c r="B43" s="174" t="s">
        <v>12</v>
      </c>
      <c r="C43" s="213"/>
      <c r="E43" s="174" t="s">
        <v>11</v>
      </c>
      <c r="F43" s="213"/>
      <c r="G43" s="212"/>
      <c r="H43" s="181"/>
    </row>
    <row r="44" spans="1:8" s="167" customFormat="1">
      <c r="B44" s="174" t="s">
        <v>14</v>
      </c>
      <c r="C44" s="213"/>
      <c r="E44" s="174" t="s">
        <v>13</v>
      </c>
      <c r="F44" s="213"/>
      <c r="G44" s="212"/>
      <c r="H44" s="181"/>
    </row>
    <row r="45" spans="1:8" s="167" customFormat="1">
      <c r="B45" s="174" t="s">
        <v>34</v>
      </c>
      <c r="C45" s="213"/>
      <c r="E45" s="174" t="s">
        <v>36</v>
      </c>
      <c r="F45" s="213"/>
      <c r="G45" s="212"/>
      <c r="H45" s="181"/>
    </row>
    <row r="46" spans="1:8" s="167" customFormat="1">
      <c r="B46" s="174" t="s">
        <v>35</v>
      </c>
      <c r="C46" s="213"/>
      <c r="G46" s="212"/>
      <c r="H46" s="181"/>
    </row>
    <row r="47" spans="1:8" s="167" customFormat="1">
      <c r="E47" s="214"/>
      <c r="F47" s="215"/>
      <c r="G47" s="212"/>
      <c r="H47" s="181"/>
    </row>
    <row r="48" spans="1:8" s="167" customFormat="1">
      <c r="G48" s="177"/>
    </row>
    <row r="49" spans="1:9" s="178" customFormat="1">
      <c r="C49" s="179"/>
      <c r="D49" s="179"/>
      <c r="E49" s="179"/>
    </row>
    <row r="50" spans="1:9" s="167" customFormat="1">
      <c r="E50" s="177"/>
    </row>
    <row r="51" spans="1:9" s="167" customFormat="1" ht="18">
      <c r="B51" s="216" t="s">
        <v>64</v>
      </c>
      <c r="C51" s="217"/>
      <c r="I51" s="212"/>
    </row>
    <row r="52" spans="1:9" s="167" customFormat="1" ht="30" customHeight="1">
      <c r="A52" s="172"/>
      <c r="B52" s="173" t="s">
        <v>0</v>
      </c>
      <c r="C52" s="173" t="s">
        <v>44</v>
      </c>
      <c r="D52" s="173" t="s">
        <v>20</v>
      </c>
      <c r="E52" s="181"/>
      <c r="I52" s="212"/>
    </row>
    <row r="53" spans="1:9" s="167" customFormat="1">
      <c r="B53" s="174" t="s">
        <v>23</v>
      </c>
      <c r="C53" s="218"/>
      <c r="D53" s="218"/>
      <c r="I53" s="212"/>
    </row>
    <row r="54" spans="1:9" s="167" customFormat="1">
      <c r="B54" s="174" t="s">
        <v>24</v>
      </c>
      <c r="C54" s="218"/>
      <c r="D54" s="218"/>
      <c r="I54" s="212"/>
    </row>
    <row r="55" spans="1:9" s="167" customFormat="1">
      <c r="B55" s="174" t="s">
        <v>302</v>
      </c>
      <c r="C55" s="218"/>
      <c r="D55" s="218"/>
      <c r="I55" s="212"/>
    </row>
    <row r="56" spans="1:9" s="167" customFormat="1">
      <c r="B56" s="174" t="s">
        <v>301</v>
      </c>
      <c r="C56" s="218"/>
      <c r="D56" s="218"/>
      <c r="I56" s="212"/>
    </row>
    <row r="57" spans="1:9" s="167" customFormat="1">
      <c r="B57" s="174" t="s">
        <v>300</v>
      </c>
      <c r="C57" s="218"/>
      <c r="D57" s="218"/>
      <c r="I57" s="212"/>
    </row>
    <row r="58" spans="1:9" s="167" customFormat="1">
      <c r="B58" s="174" t="s">
        <v>22</v>
      </c>
      <c r="C58" s="218"/>
      <c r="D58" s="218"/>
      <c r="I58" s="212"/>
    </row>
    <row r="59" spans="1:9" s="167" customFormat="1">
      <c r="B59" s="174" t="s">
        <v>299</v>
      </c>
      <c r="C59" s="218"/>
      <c r="D59" s="218"/>
      <c r="I59" s="212"/>
    </row>
    <row r="60" spans="1:9" s="167" customFormat="1">
      <c r="B60" s="174" t="s">
        <v>25</v>
      </c>
      <c r="C60" s="218"/>
      <c r="D60" s="218"/>
      <c r="I60" s="212"/>
    </row>
    <row r="61" spans="1:9" s="167" customFormat="1">
      <c r="B61" s="219"/>
      <c r="C61" s="220"/>
      <c r="F61" s="221"/>
      <c r="G61" s="222"/>
      <c r="H61" s="222"/>
      <c r="I61" s="212"/>
    </row>
    <row r="62" spans="1:9" s="167" customFormat="1" ht="18">
      <c r="B62" s="216" t="s">
        <v>42</v>
      </c>
      <c r="C62" s="217"/>
      <c r="F62" s="223"/>
      <c r="G62" s="223"/>
      <c r="H62" s="223"/>
      <c r="I62" s="212"/>
    </row>
    <row r="63" spans="1:9" s="167" customFormat="1" ht="30" customHeight="1">
      <c r="A63" s="172"/>
      <c r="B63" s="173" t="s">
        <v>0</v>
      </c>
      <c r="C63" s="173" t="s">
        <v>44</v>
      </c>
      <c r="D63" s="173" t="s">
        <v>20</v>
      </c>
      <c r="E63" s="181"/>
      <c r="F63" s="223"/>
      <c r="G63" s="223"/>
      <c r="H63" s="223"/>
      <c r="I63" s="212"/>
    </row>
    <row r="64" spans="1:9" s="167" customFormat="1">
      <c r="B64" s="174" t="s">
        <v>41</v>
      </c>
      <c r="C64" s="218"/>
      <c r="D64" s="218"/>
      <c r="F64" s="223"/>
      <c r="G64" s="223"/>
      <c r="H64" s="223"/>
      <c r="I64" s="212"/>
    </row>
    <row r="65" spans="2:9" s="167" customFormat="1">
      <c r="B65" s="174" t="s">
        <v>23</v>
      </c>
      <c r="C65" s="218"/>
      <c r="D65" s="218"/>
      <c r="F65" s="223"/>
      <c r="G65" s="223"/>
      <c r="H65" s="223"/>
      <c r="I65" s="212"/>
    </row>
    <row r="66" spans="2:9" s="167" customFormat="1">
      <c r="B66" s="174" t="s">
        <v>304</v>
      </c>
      <c r="C66" s="218"/>
      <c r="D66" s="218"/>
      <c r="F66" s="223"/>
      <c r="G66" s="223"/>
      <c r="H66" s="223"/>
      <c r="I66" s="212"/>
    </row>
    <row r="67" spans="2:9" s="167" customFormat="1">
      <c r="B67" s="174" t="s">
        <v>24</v>
      </c>
      <c r="C67" s="218"/>
      <c r="D67" s="218"/>
      <c r="F67" s="223"/>
      <c r="G67" s="223"/>
      <c r="H67" s="223"/>
    </row>
    <row r="68" spans="2:9" s="167" customFormat="1">
      <c r="B68" s="174" t="s">
        <v>303</v>
      </c>
      <c r="C68" s="218"/>
      <c r="D68" s="218"/>
      <c r="F68" s="223"/>
      <c r="G68" s="223"/>
      <c r="H68" s="223"/>
    </row>
    <row r="69" spans="2:9" s="167" customFormat="1">
      <c r="B69" s="174" t="s">
        <v>305</v>
      </c>
      <c r="C69" s="218"/>
      <c r="D69" s="218"/>
      <c r="F69" s="223"/>
      <c r="G69" s="223"/>
      <c r="H69" s="223"/>
    </row>
    <row r="70" spans="2:9" s="167" customFormat="1">
      <c r="F70" s="223"/>
      <c r="G70" s="223"/>
      <c r="H70" s="223"/>
    </row>
    <row r="71" spans="2:9">
      <c r="F71" s="223"/>
      <c r="G71" s="223"/>
      <c r="H71" s="223"/>
    </row>
  </sheetData>
  <mergeCells count="1">
    <mergeCell ref="A32:E32"/>
  </mergeCells>
  <phoneticPr fontId="7" type="noConversion"/>
  <pageMargins left="0.75" right="0.75" top="1" bottom="1" header="0.4921259845" footer="0.492125984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B2:G15"/>
  <sheetViews>
    <sheetView tabSelected="1" workbookViewId="0">
      <selection activeCell="B17" sqref="B17"/>
    </sheetView>
  </sheetViews>
  <sheetFormatPr defaultRowHeight="12.75"/>
  <cols>
    <col min="1" max="1" width="9.140625" style="101"/>
    <col min="2" max="2" width="17.28515625" style="101" bestFit="1" customWidth="1"/>
    <col min="3" max="3" width="12.28515625" style="101" bestFit="1" customWidth="1"/>
    <col min="4" max="4" width="14.28515625" style="101" bestFit="1" customWidth="1"/>
    <col min="5" max="5" width="20" style="101" bestFit="1" customWidth="1"/>
    <col min="6" max="6" width="6.140625" style="101" bestFit="1" customWidth="1"/>
    <col min="7" max="7" width="11.42578125" style="101" bestFit="1" customWidth="1"/>
    <col min="8" max="16384" width="9.140625" style="101"/>
  </cols>
  <sheetData>
    <row r="2" spans="2:7" ht="15">
      <c r="B2" s="327" t="s">
        <v>322</v>
      </c>
      <c r="C2" s="328"/>
      <c r="D2" s="328"/>
      <c r="E2" s="224"/>
      <c r="F2" s="331" t="s">
        <v>334</v>
      </c>
      <c r="G2" s="332"/>
    </row>
    <row r="3" spans="2:7">
      <c r="B3" s="225" t="s">
        <v>323</v>
      </c>
      <c r="C3" s="225" t="s">
        <v>324</v>
      </c>
      <c r="D3" s="225" t="s">
        <v>81</v>
      </c>
      <c r="E3" s="225" t="s">
        <v>327</v>
      </c>
      <c r="F3" s="225" t="s">
        <v>325</v>
      </c>
      <c r="G3" s="225" t="s">
        <v>326</v>
      </c>
    </row>
    <row r="4" spans="2:7">
      <c r="B4" s="226" t="s">
        <v>144</v>
      </c>
      <c r="C4" s="226">
        <v>1</v>
      </c>
      <c r="D4" s="226" t="s">
        <v>88</v>
      </c>
      <c r="E4" s="226" t="s">
        <v>122</v>
      </c>
      <c r="F4" s="226">
        <v>2</v>
      </c>
      <c r="G4" s="226">
        <v>3</v>
      </c>
    </row>
    <row r="5" spans="2:7">
      <c r="B5" s="226" t="s">
        <v>144</v>
      </c>
      <c r="C5" s="226">
        <v>1</v>
      </c>
      <c r="D5" s="226" t="s">
        <v>88</v>
      </c>
      <c r="E5" s="226" t="s">
        <v>122</v>
      </c>
      <c r="F5" s="226">
        <v>4</v>
      </c>
      <c r="G5" s="226">
        <v>3</v>
      </c>
    </row>
    <row r="6" spans="2:7">
      <c r="B6" s="226" t="s">
        <v>144</v>
      </c>
      <c r="C6" s="226">
        <v>2</v>
      </c>
      <c r="D6" s="226" t="s">
        <v>88</v>
      </c>
      <c r="E6" s="226" t="s">
        <v>123</v>
      </c>
      <c r="F6" s="226">
        <v>2</v>
      </c>
      <c r="G6" s="226">
        <v>3</v>
      </c>
    </row>
    <row r="7" spans="2:7">
      <c r="B7" s="226" t="s">
        <v>144</v>
      </c>
      <c r="C7" s="226">
        <v>2</v>
      </c>
      <c r="D7" s="226" t="s">
        <v>88</v>
      </c>
      <c r="E7" s="226" t="s">
        <v>123</v>
      </c>
      <c r="F7" s="226">
        <v>4</v>
      </c>
      <c r="G7" s="226">
        <v>3</v>
      </c>
    </row>
    <row r="8" spans="2:7">
      <c r="B8" s="226" t="s">
        <v>144</v>
      </c>
      <c r="C8" s="226">
        <v>2</v>
      </c>
      <c r="D8" s="226" t="s">
        <v>88</v>
      </c>
      <c r="E8" s="226" t="s">
        <v>122</v>
      </c>
      <c r="F8" s="226">
        <v>2</v>
      </c>
      <c r="G8" s="226">
        <v>6</v>
      </c>
    </row>
    <row r="9" spans="2:7">
      <c r="B9" s="226" t="s">
        <v>144</v>
      </c>
      <c r="C9" s="226">
        <v>2</v>
      </c>
      <c r="D9" s="226" t="s">
        <v>88</v>
      </c>
      <c r="E9" s="226" t="s">
        <v>122</v>
      </c>
      <c r="F9" s="226">
        <v>4</v>
      </c>
      <c r="G9" s="226">
        <v>6</v>
      </c>
    </row>
    <row r="10" spans="2:7" customFormat="1"/>
    <row r="11" spans="2:7" ht="15">
      <c r="B11" s="329" t="s">
        <v>328</v>
      </c>
      <c r="C11" s="330"/>
      <c r="D11" s="330"/>
      <c r="E11" s="224"/>
      <c r="F11" s="331" t="s">
        <v>334</v>
      </c>
      <c r="G11" s="332"/>
    </row>
    <row r="12" spans="2:7">
      <c r="B12" s="225" t="s">
        <v>323</v>
      </c>
      <c r="C12" s="225" t="s">
        <v>324</v>
      </c>
      <c r="D12" s="225" t="s">
        <v>81</v>
      </c>
      <c r="E12" s="225" t="s">
        <v>327</v>
      </c>
      <c r="F12" s="225" t="s">
        <v>325</v>
      </c>
      <c r="G12" s="225" t="s">
        <v>326</v>
      </c>
    </row>
    <row r="13" spans="2:7">
      <c r="B13" s="272" t="s">
        <v>337</v>
      </c>
      <c r="C13" s="226">
        <v>2</v>
      </c>
      <c r="D13" s="226" t="s">
        <v>88</v>
      </c>
      <c r="E13" s="226" t="s">
        <v>122</v>
      </c>
      <c r="F13" s="226">
        <v>8</v>
      </c>
      <c r="G13" s="226">
        <v>3</v>
      </c>
    </row>
    <row r="14" spans="2:7">
      <c r="B14" s="272" t="s">
        <v>337</v>
      </c>
      <c r="C14" s="226">
        <v>1</v>
      </c>
      <c r="D14" s="226" t="s">
        <v>88</v>
      </c>
      <c r="E14" s="226" t="s">
        <v>122</v>
      </c>
      <c r="F14" s="226">
        <v>2</v>
      </c>
      <c r="G14" s="226">
        <v>3</v>
      </c>
    </row>
    <row r="15" spans="2:7">
      <c r="B15" s="272" t="s">
        <v>337</v>
      </c>
      <c r="C15" s="226">
        <v>2</v>
      </c>
      <c r="D15" s="226" t="s">
        <v>88</v>
      </c>
      <c r="E15" s="226" t="s">
        <v>123</v>
      </c>
      <c r="F15" s="226">
        <v>2</v>
      </c>
      <c r="G15" s="226">
        <v>3</v>
      </c>
    </row>
  </sheetData>
  <mergeCells count="4">
    <mergeCell ref="B2:D2"/>
    <mergeCell ref="B11:D11"/>
    <mergeCell ref="F2:G2"/>
    <mergeCell ref="F11:G11"/>
  </mergeCells>
  <dataValidations count="1">
    <dataValidation type="list" allowBlank="1" showInputMessage="1" showErrorMessage="1" sqref="E13:E15 E4:E9">
      <formula1>"single band, dual band, carrier aggregation"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Feuil6"/>
  <dimension ref="B2:G165"/>
  <sheetViews>
    <sheetView zoomScale="85" zoomScaleNormal="85" workbookViewId="0"/>
  </sheetViews>
  <sheetFormatPr defaultColWidth="9.140625" defaultRowHeight="12.75"/>
  <cols>
    <col min="2" max="2" width="11.42578125" customWidth="1"/>
    <col min="3" max="3" width="10.28515625" bestFit="1" customWidth="1"/>
    <col min="4" max="4" width="8.7109375" bestFit="1" customWidth="1"/>
    <col min="5" max="5" width="11" bestFit="1" customWidth="1"/>
    <col min="6" max="6" width="11.85546875" bestFit="1" customWidth="1"/>
    <col min="7" max="7" width="10.7109375" bestFit="1" customWidth="1"/>
  </cols>
  <sheetData>
    <row r="2" spans="2:7" ht="15.75">
      <c r="B2" s="343" t="s">
        <v>80</v>
      </c>
      <c r="C2" s="344"/>
      <c r="D2" s="344"/>
      <c r="E2" s="344"/>
      <c r="F2" s="344"/>
      <c r="G2" s="1"/>
    </row>
    <row r="3" spans="2:7" ht="38.25">
      <c r="B3" s="2" t="s">
        <v>81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86</v>
      </c>
    </row>
    <row r="4" spans="2:7">
      <c r="B4" s="339" t="s">
        <v>87</v>
      </c>
      <c r="C4" s="342" t="s">
        <v>105</v>
      </c>
      <c r="D4" s="56">
        <v>20</v>
      </c>
      <c r="E4" s="54"/>
      <c r="F4" s="54"/>
      <c r="G4" s="54"/>
    </row>
    <row r="5" spans="2:7">
      <c r="B5" s="340"/>
      <c r="C5" s="334"/>
      <c r="D5" s="57">
        <v>15</v>
      </c>
      <c r="E5" s="54"/>
      <c r="F5" s="54"/>
      <c r="G5" s="54"/>
    </row>
    <row r="6" spans="2:7">
      <c r="B6" s="340"/>
      <c r="C6" s="334"/>
      <c r="D6" s="57">
        <v>10</v>
      </c>
      <c r="E6" s="54"/>
      <c r="F6" s="54"/>
      <c r="G6" s="54"/>
    </row>
    <row r="7" spans="2:7">
      <c r="B7" s="340"/>
      <c r="C7" s="334"/>
      <c r="D7" s="57">
        <v>5</v>
      </c>
      <c r="E7" s="54"/>
      <c r="F7" s="54"/>
      <c r="G7" s="54"/>
    </row>
    <row r="8" spans="2:7">
      <c r="B8" s="340"/>
      <c r="C8" s="334"/>
      <c r="D8" s="57">
        <v>3</v>
      </c>
      <c r="E8" s="54"/>
      <c r="F8" s="54"/>
      <c r="G8" s="54"/>
    </row>
    <row r="9" spans="2:7">
      <c r="B9" s="340"/>
      <c r="C9" s="334"/>
      <c r="D9" s="57">
        <v>1.4</v>
      </c>
      <c r="E9" s="54"/>
      <c r="F9" s="54"/>
      <c r="G9" s="54"/>
    </row>
    <row r="10" spans="2:7">
      <c r="B10" s="340"/>
      <c r="C10" s="333" t="s">
        <v>106</v>
      </c>
      <c r="D10" s="58">
        <v>20</v>
      </c>
      <c r="E10" s="54"/>
      <c r="F10" s="54"/>
      <c r="G10" s="54"/>
    </row>
    <row r="11" spans="2:7">
      <c r="B11" s="340"/>
      <c r="C11" s="333"/>
      <c r="D11" s="58">
        <v>15</v>
      </c>
      <c r="E11" s="54"/>
      <c r="F11" s="54"/>
      <c r="G11" s="54"/>
    </row>
    <row r="12" spans="2:7">
      <c r="B12" s="340"/>
      <c r="C12" s="333"/>
      <c r="D12" s="58">
        <v>10</v>
      </c>
      <c r="E12" s="54"/>
      <c r="F12" s="54"/>
      <c r="G12" s="54"/>
    </row>
    <row r="13" spans="2:7">
      <c r="B13" s="340"/>
      <c r="C13" s="333"/>
      <c r="D13" s="58">
        <v>5</v>
      </c>
      <c r="E13" s="54"/>
      <c r="F13" s="54"/>
      <c r="G13" s="54"/>
    </row>
    <row r="14" spans="2:7">
      <c r="B14" s="340"/>
      <c r="C14" s="333"/>
      <c r="D14" s="58">
        <v>3</v>
      </c>
      <c r="E14" s="54"/>
      <c r="F14" s="54"/>
      <c r="G14" s="54"/>
    </row>
    <row r="15" spans="2:7">
      <c r="B15" s="340"/>
      <c r="C15" s="333"/>
      <c r="D15" s="58">
        <v>1.4</v>
      </c>
      <c r="E15" s="54"/>
      <c r="F15" s="54"/>
      <c r="G15" s="54"/>
    </row>
    <row r="16" spans="2:7">
      <c r="B16" s="340"/>
      <c r="C16" s="334" t="s">
        <v>107</v>
      </c>
      <c r="D16" s="56">
        <v>20</v>
      </c>
      <c r="E16" s="54"/>
      <c r="F16" s="54"/>
      <c r="G16" s="54"/>
    </row>
    <row r="17" spans="2:7">
      <c r="B17" s="340"/>
      <c r="C17" s="334"/>
      <c r="D17" s="57">
        <v>15</v>
      </c>
      <c r="E17" s="54"/>
      <c r="F17" s="54"/>
      <c r="G17" s="54"/>
    </row>
    <row r="18" spans="2:7">
      <c r="B18" s="340"/>
      <c r="C18" s="334"/>
      <c r="D18" s="57">
        <v>10</v>
      </c>
      <c r="E18" s="54"/>
      <c r="F18" s="54"/>
      <c r="G18" s="54"/>
    </row>
    <row r="19" spans="2:7">
      <c r="B19" s="340"/>
      <c r="C19" s="334"/>
      <c r="D19" s="57">
        <v>5</v>
      </c>
      <c r="E19" s="54"/>
      <c r="F19" s="54"/>
      <c r="G19" s="54"/>
    </row>
    <row r="20" spans="2:7">
      <c r="B20" s="340"/>
      <c r="C20" s="334"/>
      <c r="D20" s="57">
        <v>3</v>
      </c>
      <c r="E20" s="54"/>
      <c r="F20" s="54"/>
      <c r="G20" s="54"/>
    </row>
    <row r="21" spans="2:7">
      <c r="B21" s="340"/>
      <c r="C21" s="334"/>
      <c r="D21" s="57">
        <v>1.4</v>
      </c>
      <c r="E21" s="54"/>
      <c r="F21" s="54"/>
      <c r="G21" s="54"/>
    </row>
    <row r="22" spans="2:7">
      <c r="B22" s="340"/>
      <c r="C22" s="333" t="s">
        <v>108</v>
      </c>
      <c r="D22" s="58">
        <v>20</v>
      </c>
      <c r="E22" s="54"/>
      <c r="F22" s="54"/>
      <c r="G22" s="54"/>
    </row>
    <row r="23" spans="2:7">
      <c r="B23" s="340"/>
      <c r="C23" s="333"/>
      <c r="D23" s="58">
        <v>15</v>
      </c>
      <c r="E23" s="54"/>
      <c r="F23" s="54"/>
      <c r="G23" s="54"/>
    </row>
    <row r="24" spans="2:7">
      <c r="B24" s="340"/>
      <c r="C24" s="333"/>
      <c r="D24" s="58">
        <v>10</v>
      </c>
      <c r="E24" s="54"/>
      <c r="F24" s="54"/>
      <c r="G24" s="54"/>
    </row>
    <row r="25" spans="2:7">
      <c r="B25" s="340"/>
      <c r="C25" s="333"/>
      <c r="D25" s="58">
        <v>5</v>
      </c>
      <c r="E25" s="54"/>
      <c r="F25" s="54"/>
      <c r="G25" s="54"/>
    </row>
    <row r="26" spans="2:7">
      <c r="B26" s="340"/>
      <c r="C26" s="333"/>
      <c r="D26" s="58">
        <v>3</v>
      </c>
      <c r="E26" s="54"/>
      <c r="F26" s="54"/>
      <c r="G26" s="54"/>
    </row>
    <row r="27" spans="2:7">
      <c r="B27" s="340"/>
      <c r="C27" s="333"/>
      <c r="D27" s="58">
        <v>1.4</v>
      </c>
      <c r="E27" s="54"/>
      <c r="F27" s="54"/>
      <c r="G27" s="54"/>
    </row>
    <row r="28" spans="2:7">
      <c r="B28" s="340"/>
      <c r="C28" s="334" t="s">
        <v>109</v>
      </c>
      <c r="D28" s="56">
        <v>20</v>
      </c>
      <c r="E28" s="54"/>
      <c r="F28" s="54"/>
      <c r="G28" s="54"/>
    </row>
    <row r="29" spans="2:7">
      <c r="B29" s="340"/>
      <c r="C29" s="334"/>
      <c r="D29" s="57">
        <v>15</v>
      </c>
      <c r="E29" s="54"/>
      <c r="F29" s="54"/>
      <c r="G29" s="54"/>
    </row>
    <row r="30" spans="2:7">
      <c r="B30" s="340"/>
      <c r="C30" s="334"/>
      <c r="D30" s="57">
        <v>10</v>
      </c>
      <c r="E30" s="54"/>
      <c r="F30" s="54"/>
      <c r="G30" s="54"/>
    </row>
    <row r="31" spans="2:7">
      <c r="B31" s="340"/>
      <c r="C31" s="334"/>
      <c r="D31" s="57">
        <v>5</v>
      </c>
      <c r="E31" s="54"/>
      <c r="F31" s="54"/>
      <c r="G31" s="54"/>
    </row>
    <row r="32" spans="2:7">
      <c r="B32" s="340"/>
      <c r="C32" s="334"/>
      <c r="D32" s="57">
        <v>3</v>
      </c>
      <c r="E32" s="54"/>
      <c r="F32" s="54"/>
      <c r="G32" s="54"/>
    </row>
    <row r="33" spans="2:7">
      <c r="B33" s="340"/>
      <c r="C33" s="334"/>
      <c r="D33" s="57">
        <v>1.4</v>
      </c>
      <c r="E33" s="54"/>
      <c r="F33" s="54"/>
      <c r="G33" s="54"/>
    </row>
    <row r="34" spans="2:7">
      <c r="B34" s="340"/>
      <c r="C34" s="333" t="s">
        <v>110</v>
      </c>
      <c r="D34" s="58">
        <v>20</v>
      </c>
      <c r="E34" s="54"/>
      <c r="F34" s="54"/>
      <c r="G34" s="54"/>
    </row>
    <row r="35" spans="2:7">
      <c r="B35" s="340"/>
      <c r="C35" s="333"/>
      <c r="D35" s="58">
        <v>15</v>
      </c>
      <c r="E35" s="54"/>
      <c r="F35" s="54"/>
      <c r="G35" s="54"/>
    </row>
    <row r="36" spans="2:7">
      <c r="B36" s="340"/>
      <c r="C36" s="333"/>
      <c r="D36" s="58">
        <v>10</v>
      </c>
      <c r="E36" s="54"/>
      <c r="F36" s="54"/>
      <c r="G36" s="54"/>
    </row>
    <row r="37" spans="2:7">
      <c r="B37" s="340"/>
      <c r="C37" s="333"/>
      <c r="D37" s="58">
        <v>5</v>
      </c>
      <c r="E37" s="54"/>
      <c r="F37" s="54"/>
      <c r="G37" s="54"/>
    </row>
    <row r="38" spans="2:7">
      <c r="B38" s="340"/>
      <c r="C38" s="333"/>
      <c r="D38" s="58">
        <v>3</v>
      </c>
      <c r="E38" s="54"/>
      <c r="F38" s="54"/>
      <c r="G38" s="54"/>
    </row>
    <row r="39" spans="2:7">
      <c r="B39" s="340"/>
      <c r="C39" s="333"/>
      <c r="D39" s="58">
        <v>1.4</v>
      </c>
      <c r="E39" s="54"/>
      <c r="F39" s="54"/>
      <c r="G39" s="54"/>
    </row>
    <row r="40" spans="2:7">
      <c r="B40" s="340"/>
      <c r="C40" s="334" t="s">
        <v>306</v>
      </c>
      <c r="D40" s="57">
        <v>20</v>
      </c>
      <c r="E40" s="54"/>
      <c r="F40" s="54"/>
      <c r="G40" s="54"/>
    </row>
    <row r="41" spans="2:7">
      <c r="B41" s="340"/>
      <c r="C41" s="334"/>
      <c r="D41" s="57">
        <v>15</v>
      </c>
      <c r="E41" s="54"/>
      <c r="F41" s="54"/>
      <c r="G41" s="54"/>
    </row>
    <row r="42" spans="2:7">
      <c r="B42" s="340"/>
      <c r="C42" s="334"/>
      <c r="D42" s="57">
        <v>10</v>
      </c>
      <c r="E42" s="54"/>
      <c r="F42" s="54"/>
      <c r="G42" s="54"/>
    </row>
    <row r="43" spans="2:7">
      <c r="B43" s="340"/>
      <c r="C43" s="334"/>
      <c r="D43" s="57">
        <v>5</v>
      </c>
      <c r="E43" s="54"/>
      <c r="F43" s="54"/>
      <c r="G43" s="54"/>
    </row>
    <row r="44" spans="2:7">
      <c r="B44" s="340"/>
      <c r="C44" s="334"/>
      <c r="D44" s="57">
        <v>3</v>
      </c>
      <c r="E44" s="54"/>
      <c r="F44" s="54"/>
      <c r="G44" s="54"/>
    </row>
    <row r="45" spans="2:7">
      <c r="B45" s="340"/>
      <c r="C45" s="334"/>
      <c r="D45" s="57">
        <v>1.4</v>
      </c>
      <c r="E45" s="54"/>
      <c r="F45" s="54"/>
      <c r="G45" s="54"/>
    </row>
    <row r="46" spans="2:7">
      <c r="B46" s="340"/>
      <c r="C46" s="333" t="s">
        <v>307</v>
      </c>
      <c r="D46" s="58">
        <v>20</v>
      </c>
      <c r="E46" s="54"/>
      <c r="F46" s="54"/>
      <c r="G46" s="54"/>
    </row>
    <row r="47" spans="2:7">
      <c r="B47" s="340"/>
      <c r="C47" s="333"/>
      <c r="D47" s="58">
        <v>15</v>
      </c>
      <c r="E47" s="54"/>
      <c r="F47" s="54"/>
      <c r="G47" s="54"/>
    </row>
    <row r="48" spans="2:7">
      <c r="B48" s="340"/>
      <c r="C48" s="333"/>
      <c r="D48" s="58">
        <v>10</v>
      </c>
      <c r="E48" s="54"/>
      <c r="F48" s="54"/>
      <c r="G48" s="54"/>
    </row>
    <row r="49" spans="2:7">
      <c r="B49" s="340"/>
      <c r="C49" s="333"/>
      <c r="D49" s="58">
        <v>5</v>
      </c>
      <c r="E49" s="54"/>
      <c r="F49" s="54"/>
      <c r="G49" s="54"/>
    </row>
    <row r="50" spans="2:7">
      <c r="B50" s="340"/>
      <c r="C50" s="333"/>
      <c r="D50" s="58">
        <v>3</v>
      </c>
      <c r="E50" s="54"/>
      <c r="F50" s="54"/>
      <c r="G50" s="54"/>
    </row>
    <row r="51" spans="2:7">
      <c r="B51" s="340"/>
      <c r="C51" s="333"/>
      <c r="D51" s="58">
        <v>1.4</v>
      </c>
      <c r="E51" s="54"/>
      <c r="F51" s="54"/>
      <c r="G51" s="54"/>
    </row>
    <row r="52" spans="2:7">
      <c r="B52" s="340"/>
      <c r="C52" s="334" t="s">
        <v>308</v>
      </c>
      <c r="D52" s="57">
        <v>20</v>
      </c>
      <c r="E52" s="54"/>
      <c r="F52" s="54"/>
      <c r="G52" s="54"/>
    </row>
    <row r="53" spans="2:7">
      <c r="B53" s="340"/>
      <c r="C53" s="334"/>
      <c r="D53" s="57">
        <v>15</v>
      </c>
      <c r="E53" s="54"/>
      <c r="F53" s="54"/>
      <c r="G53" s="54"/>
    </row>
    <row r="54" spans="2:7">
      <c r="B54" s="340"/>
      <c r="C54" s="334"/>
      <c r="D54" s="57">
        <v>10</v>
      </c>
      <c r="E54" s="54"/>
      <c r="F54" s="54"/>
      <c r="G54" s="54"/>
    </row>
    <row r="55" spans="2:7">
      <c r="B55" s="340"/>
      <c r="C55" s="334"/>
      <c r="D55" s="57">
        <v>5</v>
      </c>
      <c r="E55" s="54"/>
      <c r="F55" s="54"/>
      <c r="G55" s="54"/>
    </row>
    <row r="56" spans="2:7">
      <c r="B56" s="340"/>
      <c r="C56" s="334"/>
      <c r="D56" s="57">
        <v>3</v>
      </c>
      <c r="E56" s="54"/>
      <c r="F56" s="54"/>
      <c r="G56" s="54"/>
    </row>
    <row r="57" spans="2:7">
      <c r="B57" s="341"/>
      <c r="C57" s="334"/>
      <c r="D57" s="57">
        <v>1.4</v>
      </c>
      <c r="E57" s="54"/>
      <c r="F57" s="54"/>
      <c r="G57" s="54"/>
    </row>
    <row r="58" spans="2:7">
      <c r="B58" s="335" t="s">
        <v>88</v>
      </c>
      <c r="C58" s="338" t="s">
        <v>105</v>
      </c>
      <c r="D58" s="59">
        <v>20</v>
      </c>
      <c r="E58" s="54"/>
      <c r="F58" s="54"/>
      <c r="G58" s="54"/>
    </row>
    <row r="59" spans="2:7">
      <c r="B59" s="336"/>
      <c r="C59" s="333"/>
      <c r="D59" s="58">
        <v>15</v>
      </c>
      <c r="E59" s="54"/>
      <c r="F59" s="54"/>
      <c r="G59" s="54"/>
    </row>
    <row r="60" spans="2:7">
      <c r="B60" s="336"/>
      <c r="C60" s="333"/>
      <c r="D60" s="58">
        <v>10</v>
      </c>
      <c r="E60" s="54"/>
      <c r="F60" s="54"/>
      <c r="G60" s="54"/>
    </row>
    <row r="61" spans="2:7">
      <c r="B61" s="336"/>
      <c r="C61" s="333"/>
      <c r="D61" s="58">
        <v>5</v>
      </c>
      <c r="E61" s="54"/>
      <c r="F61" s="54"/>
      <c r="G61" s="54"/>
    </row>
    <row r="62" spans="2:7">
      <c r="B62" s="336"/>
      <c r="C62" s="333"/>
      <c r="D62" s="58">
        <v>3</v>
      </c>
      <c r="E62" s="54"/>
      <c r="F62" s="54"/>
      <c r="G62" s="54"/>
    </row>
    <row r="63" spans="2:7">
      <c r="B63" s="336"/>
      <c r="C63" s="333"/>
      <c r="D63" s="58">
        <v>1.4</v>
      </c>
      <c r="E63" s="54"/>
      <c r="F63" s="54"/>
      <c r="G63" s="54"/>
    </row>
    <row r="64" spans="2:7">
      <c r="B64" s="336"/>
      <c r="C64" s="334" t="s">
        <v>106</v>
      </c>
      <c r="D64" s="57">
        <v>20</v>
      </c>
      <c r="E64" s="54"/>
      <c r="F64" s="54"/>
      <c r="G64" s="54"/>
    </row>
    <row r="65" spans="2:7">
      <c r="B65" s="336"/>
      <c r="C65" s="334"/>
      <c r="D65" s="57">
        <v>15</v>
      </c>
      <c r="E65" s="54"/>
      <c r="F65" s="54"/>
      <c r="G65" s="54"/>
    </row>
    <row r="66" spans="2:7">
      <c r="B66" s="336"/>
      <c r="C66" s="334"/>
      <c r="D66" s="57">
        <v>10</v>
      </c>
      <c r="E66" s="54"/>
      <c r="F66" s="54"/>
      <c r="G66" s="54"/>
    </row>
    <row r="67" spans="2:7">
      <c r="B67" s="336"/>
      <c r="C67" s="334"/>
      <c r="D67" s="57">
        <v>5</v>
      </c>
      <c r="E67" s="54"/>
      <c r="F67" s="54"/>
      <c r="G67" s="54"/>
    </row>
    <row r="68" spans="2:7">
      <c r="B68" s="336"/>
      <c r="C68" s="334"/>
      <c r="D68" s="57">
        <v>3</v>
      </c>
      <c r="E68" s="54"/>
      <c r="F68" s="54"/>
      <c r="G68" s="54"/>
    </row>
    <row r="69" spans="2:7">
      <c r="B69" s="336"/>
      <c r="C69" s="334"/>
      <c r="D69" s="57">
        <v>1.4</v>
      </c>
      <c r="E69" s="54"/>
      <c r="F69" s="54"/>
      <c r="G69" s="54"/>
    </row>
    <row r="70" spans="2:7">
      <c r="B70" s="336"/>
      <c r="C70" s="333" t="s">
        <v>107</v>
      </c>
      <c r="D70" s="59">
        <v>20</v>
      </c>
      <c r="E70" s="54"/>
      <c r="F70" s="54"/>
      <c r="G70" s="54"/>
    </row>
    <row r="71" spans="2:7">
      <c r="B71" s="336"/>
      <c r="C71" s="333"/>
      <c r="D71" s="58">
        <v>15</v>
      </c>
      <c r="E71" s="54"/>
      <c r="F71" s="54"/>
      <c r="G71" s="54"/>
    </row>
    <row r="72" spans="2:7">
      <c r="B72" s="336"/>
      <c r="C72" s="333"/>
      <c r="D72" s="58">
        <v>10</v>
      </c>
      <c r="E72" s="54"/>
      <c r="F72" s="54"/>
      <c r="G72" s="54"/>
    </row>
    <row r="73" spans="2:7">
      <c r="B73" s="336"/>
      <c r="C73" s="333"/>
      <c r="D73" s="58">
        <v>5</v>
      </c>
      <c r="E73" s="54"/>
      <c r="F73" s="54"/>
      <c r="G73" s="54"/>
    </row>
    <row r="74" spans="2:7">
      <c r="B74" s="336"/>
      <c r="C74" s="333"/>
      <c r="D74" s="58">
        <v>3</v>
      </c>
      <c r="E74" s="54"/>
      <c r="F74" s="54"/>
      <c r="G74" s="54"/>
    </row>
    <row r="75" spans="2:7">
      <c r="B75" s="336"/>
      <c r="C75" s="333"/>
      <c r="D75" s="58">
        <v>1.4</v>
      </c>
      <c r="E75" s="54"/>
      <c r="F75" s="54"/>
      <c r="G75" s="54"/>
    </row>
    <row r="76" spans="2:7">
      <c r="B76" s="336"/>
      <c r="C76" s="334" t="s">
        <v>108</v>
      </c>
      <c r="D76" s="57">
        <v>20</v>
      </c>
      <c r="E76" s="54"/>
      <c r="F76" s="54"/>
      <c r="G76" s="54"/>
    </row>
    <row r="77" spans="2:7">
      <c r="B77" s="336"/>
      <c r="C77" s="334"/>
      <c r="D77" s="57">
        <v>15</v>
      </c>
      <c r="E77" s="54"/>
      <c r="F77" s="54"/>
      <c r="G77" s="54"/>
    </row>
    <row r="78" spans="2:7">
      <c r="B78" s="336"/>
      <c r="C78" s="334"/>
      <c r="D78" s="57">
        <v>10</v>
      </c>
      <c r="E78" s="54"/>
      <c r="F78" s="54"/>
      <c r="G78" s="54"/>
    </row>
    <row r="79" spans="2:7">
      <c r="B79" s="336"/>
      <c r="C79" s="334"/>
      <c r="D79" s="57">
        <v>5</v>
      </c>
      <c r="E79" s="54"/>
      <c r="F79" s="54"/>
      <c r="G79" s="54"/>
    </row>
    <row r="80" spans="2:7">
      <c r="B80" s="336"/>
      <c r="C80" s="334"/>
      <c r="D80" s="57">
        <v>3</v>
      </c>
      <c r="E80" s="54"/>
      <c r="F80" s="54"/>
      <c r="G80" s="54"/>
    </row>
    <row r="81" spans="2:7">
      <c r="B81" s="336"/>
      <c r="C81" s="334"/>
      <c r="D81" s="57">
        <v>1.4</v>
      </c>
      <c r="E81" s="54"/>
      <c r="F81" s="54"/>
      <c r="G81" s="54"/>
    </row>
    <row r="82" spans="2:7">
      <c r="B82" s="336"/>
      <c r="C82" s="333" t="s">
        <v>109</v>
      </c>
      <c r="D82" s="59">
        <v>20</v>
      </c>
      <c r="E82" s="54"/>
      <c r="F82" s="54"/>
      <c r="G82" s="54"/>
    </row>
    <row r="83" spans="2:7">
      <c r="B83" s="336"/>
      <c r="C83" s="333"/>
      <c r="D83" s="58">
        <v>15</v>
      </c>
      <c r="E83" s="54"/>
      <c r="F83" s="54"/>
      <c r="G83" s="54"/>
    </row>
    <row r="84" spans="2:7">
      <c r="B84" s="336"/>
      <c r="C84" s="333"/>
      <c r="D84" s="58">
        <v>10</v>
      </c>
      <c r="E84" s="54"/>
      <c r="F84" s="54"/>
      <c r="G84" s="54"/>
    </row>
    <row r="85" spans="2:7">
      <c r="B85" s="336"/>
      <c r="C85" s="333"/>
      <c r="D85" s="58">
        <v>5</v>
      </c>
      <c r="E85" s="54"/>
      <c r="F85" s="54"/>
      <c r="G85" s="54"/>
    </row>
    <row r="86" spans="2:7">
      <c r="B86" s="336"/>
      <c r="C86" s="333"/>
      <c r="D86" s="58">
        <v>3</v>
      </c>
      <c r="E86" s="54"/>
      <c r="F86" s="54"/>
      <c r="G86" s="54"/>
    </row>
    <row r="87" spans="2:7">
      <c r="B87" s="336"/>
      <c r="C87" s="333"/>
      <c r="D87" s="58">
        <v>1.4</v>
      </c>
      <c r="E87" s="54"/>
      <c r="F87" s="54"/>
      <c r="G87" s="54"/>
    </row>
    <row r="88" spans="2:7">
      <c r="B88" s="336"/>
      <c r="C88" s="334" t="s">
        <v>110</v>
      </c>
      <c r="D88" s="57">
        <v>20</v>
      </c>
      <c r="E88" s="54"/>
      <c r="F88" s="54"/>
      <c r="G88" s="54"/>
    </row>
    <row r="89" spans="2:7">
      <c r="B89" s="336"/>
      <c r="C89" s="334"/>
      <c r="D89" s="57">
        <v>15</v>
      </c>
      <c r="E89" s="54"/>
      <c r="F89" s="54"/>
      <c r="G89" s="54"/>
    </row>
    <row r="90" spans="2:7">
      <c r="B90" s="336"/>
      <c r="C90" s="334"/>
      <c r="D90" s="57">
        <v>10</v>
      </c>
      <c r="E90" s="54"/>
      <c r="F90" s="54"/>
      <c r="G90" s="54"/>
    </row>
    <row r="91" spans="2:7">
      <c r="B91" s="336"/>
      <c r="C91" s="334"/>
      <c r="D91" s="57">
        <v>5</v>
      </c>
      <c r="E91" s="54"/>
      <c r="F91" s="54"/>
      <c r="G91" s="54"/>
    </row>
    <row r="92" spans="2:7">
      <c r="B92" s="336"/>
      <c r="C92" s="334"/>
      <c r="D92" s="57">
        <v>3</v>
      </c>
      <c r="E92" s="54"/>
      <c r="F92" s="54"/>
      <c r="G92" s="54"/>
    </row>
    <row r="93" spans="2:7">
      <c r="B93" s="336"/>
      <c r="C93" s="334"/>
      <c r="D93" s="57">
        <v>1.4</v>
      </c>
      <c r="E93" s="54"/>
      <c r="F93" s="54"/>
      <c r="G93" s="54"/>
    </row>
    <row r="94" spans="2:7">
      <c r="B94" s="336"/>
      <c r="C94" s="333" t="s">
        <v>306</v>
      </c>
      <c r="D94" s="58">
        <v>20</v>
      </c>
      <c r="E94" s="54"/>
      <c r="F94" s="54"/>
      <c r="G94" s="54"/>
    </row>
    <row r="95" spans="2:7">
      <c r="B95" s="336"/>
      <c r="C95" s="333"/>
      <c r="D95" s="58">
        <v>15</v>
      </c>
      <c r="E95" s="54"/>
      <c r="F95" s="54"/>
      <c r="G95" s="54"/>
    </row>
    <row r="96" spans="2:7">
      <c r="B96" s="336"/>
      <c r="C96" s="333"/>
      <c r="D96" s="58">
        <v>10</v>
      </c>
      <c r="E96" s="54"/>
      <c r="F96" s="54"/>
      <c r="G96" s="54"/>
    </row>
    <row r="97" spans="2:7">
      <c r="B97" s="336"/>
      <c r="C97" s="333"/>
      <c r="D97" s="58">
        <v>5</v>
      </c>
      <c r="E97" s="54"/>
      <c r="F97" s="54"/>
      <c r="G97" s="54"/>
    </row>
    <row r="98" spans="2:7">
      <c r="B98" s="336"/>
      <c r="C98" s="333"/>
      <c r="D98" s="58">
        <v>3</v>
      </c>
      <c r="E98" s="54"/>
      <c r="F98" s="54"/>
      <c r="G98" s="54"/>
    </row>
    <row r="99" spans="2:7">
      <c r="B99" s="336"/>
      <c r="C99" s="333"/>
      <c r="D99" s="58">
        <v>1.4</v>
      </c>
      <c r="E99" s="54"/>
      <c r="F99" s="54"/>
      <c r="G99" s="54"/>
    </row>
    <row r="100" spans="2:7">
      <c r="B100" s="336"/>
      <c r="C100" s="334" t="s">
        <v>307</v>
      </c>
      <c r="D100" s="57">
        <v>20</v>
      </c>
      <c r="E100" s="54"/>
      <c r="F100" s="54"/>
      <c r="G100" s="54"/>
    </row>
    <row r="101" spans="2:7">
      <c r="B101" s="336"/>
      <c r="C101" s="334"/>
      <c r="D101" s="57">
        <v>15</v>
      </c>
      <c r="E101" s="54"/>
      <c r="F101" s="54"/>
      <c r="G101" s="54"/>
    </row>
    <row r="102" spans="2:7">
      <c r="B102" s="336"/>
      <c r="C102" s="334"/>
      <c r="D102" s="57">
        <v>10</v>
      </c>
      <c r="E102" s="54"/>
      <c r="F102" s="54"/>
      <c r="G102" s="54"/>
    </row>
    <row r="103" spans="2:7">
      <c r="B103" s="336"/>
      <c r="C103" s="334"/>
      <c r="D103" s="57">
        <v>5</v>
      </c>
      <c r="E103" s="54"/>
      <c r="F103" s="54"/>
      <c r="G103" s="54"/>
    </row>
    <row r="104" spans="2:7">
      <c r="B104" s="336"/>
      <c r="C104" s="334"/>
      <c r="D104" s="57">
        <v>3</v>
      </c>
      <c r="E104" s="54"/>
      <c r="F104" s="54"/>
      <c r="G104" s="54"/>
    </row>
    <row r="105" spans="2:7">
      <c r="B105" s="336"/>
      <c r="C105" s="334"/>
      <c r="D105" s="57">
        <v>1.4</v>
      </c>
      <c r="E105" s="54"/>
      <c r="F105" s="54"/>
      <c r="G105" s="54"/>
    </row>
    <row r="106" spans="2:7">
      <c r="B106" s="336"/>
      <c r="C106" s="333" t="s">
        <v>308</v>
      </c>
      <c r="D106" s="58">
        <v>20</v>
      </c>
      <c r="E106" s="54"/>
      <c r="F106" s="54"/>
      <c r="G106" s="54"/>
    </row>
    <row r="107" spans="2:7">
      <c r="B107" s="336"/>
      <c r="C107" s="333"/>
      <c r="D107" s="58">
        <v>15</v>
      </c>
      <c r="E107" s="54"/>
      <c r="F107" s="54"/>
      <c r="G107" s="54"/>
    </row>
    <row r="108" spans="2:7">
      <c r="B108" s="336"/>
      <c r="C108" s="333"/>
      <c r="D108" s="58">
        <v>10</v>
      </c>
      <c r="E108" s="54"/>
      <c r="F108" s="54"/>
      <c r="G108" s="54"/>
    </row>
    <row r="109" spans="2:7">
      <c r="B109" s="336"/>
      <c r="C109" s="333"/>
      <c r="D109" s="58">
        <v>5</v>
      </c>
      <c r="E109" s="54"/>
      <c r="F109" s="54"/>
      <c r="G109" s="54"/>
    </row>
    <row r="110" spans="2:7">
      <c r="B110" s="336"/>
      <c r="C110" s="333"/>
      <c r="D110" s="58">
        <v>3</v>
      </c>
      <c r="E110" s="54"/>
      <c r="F110" s="54"/>
      <c r="G110" s="54"/>
    </row>
    <row r="111" spans="2:7">
      <c r="B111" s="337"/>
      <c r="C111" s="333"/>
      <c r="D111" s="58">
        <v>1.4</v>
      </c>
      <c r="E111" s="54"/>
      <c r="F111" s="54"/>
      <c r="G111" s="54"/>
    </row>
    <row r="112" spans="2:7">
      <c r="B112" s="339" t="s">
        <v>311</v>
      </c>
      <c r="C112" s="342" t="s">
        <v>105</v>
      </c>
      <c r="D112" s="56">
        <v>20</v>
      </c>
      <c r="E112" s="54"/>
      <c r="F112" s="54"/>
      <c r="G112" s="54"/>
    </row>
    <row r="113" spans="2:7">
      <c r="B113" s="340"/>
      <c r="C113" s="334"/>
      <c r="D113" s="57">
        <v>15</v>
      </c>
      <c r="E113" s="54"/>
      <c r="F113" s="54"/>
      <c r="G113" s="54"/>
    </row>
    <row r="114" spans="2:7">
      <c r="B114" s="340"/>
      <c r="C114" s="334"/>
      <c r="D114" s="57">
        <v>10</v>
      </c>
      <c r="E114" s="54"/>
      <c r="F114" s="54"/>
      <c r="G114" s="54"/>
    </row>
    <row r="115" spans="2:7">
      <c r="B115" s="340"/>
      <c r="C115" s="334"/>
      <c r="D115" s="57">
        <v>5</v>
      </c>
      <c r="E115" s="54"/>
      <c r="F115" s="54"/>
      <c r="G115" s="54"/>
    </row>
    <row r="116" spans="2:7">
      <c r="B116" s="340"/>
      <c r="C116" s="334"/>
      <c r="D116" s="57">
        <v>3</v>
      </c>
      <c r="E116" s="54"/>
      <c r="F116" s="54"/>
      <c r="G116" s="54"/>
    </row>
    <row r="117" spans="2:7">
      <c r="B117" s="340"/>
      <c r="C117" s="334"/>
      <c r="D117" s="57">
        <v>1.4</v>
      </c>
      <c r="E117" s="54"/>
      <c r="F117" s="54"/>
      <c r="G117" s="54"/>
    </row>
    <row r="118" spans="2:7">
      <c r="B118" s="340"/>
      <c r="C118" s="333" t="s">
        <v>106</v>
      </c>
      <c r="D118" s="58">
        <v>20</v>
      </c>
      <c r="E118" s="54"/>
      <c r="F118" s="54"/>
      <c r="G118" s="54"/>
    </row>
    <row r="119" spans="2:7">
      <c r="B119" s="340"/>
      <c r="C119" s="333"/>
      <c r="D119" s="58">
        <v>15</v>
      </c>
      <c r="E119" s="54"/>
      <c r="F119" s="54"/>
      <c r="G119" s="54"/>
    </row>
    <row r="120" spans="2:7">
      <c r="B120" s="340"/>
      <c r="C120" s="333"/>
      <c r="D120" s="58">
        <v>10</v>
      </c>
      <c r="E120" s="54"/>
      <c r="F120" s="54"/>
      <c r="G120" s="54"/>
    </row>
    <row r="121" spans="2:7">
      <c r="B121" s="340"/>
      <c r="C121" s="333"/>
      <c r="D121" s="58">
        <v>5</v>
      </c>
      <c r="E121" s="54"/>
      <c r="F121" s="54"/>
      <c r="G121" s="54"/>
    </row>
    <row r="122" spans="2:7">
      <c r="B122" s="340"/>
      <c r="C122" s="333"/>
      <c r="D122" s="58">
        <v>3</v>
      </c>
      <c r="E122" s="54"/>
      <c r="F122" s="54"/>
      <c r="G122" s="54"/>
    </row>
    <row r="123" spans="2:7">
      <c r="B123" s="340"/>
      <c r="C123" s="333"/>
      <c r="D123" s="58">
        <v>1.4</v>
      </c>
      <c r="E123" s="54"/>
      <c r="F123" s="54"/>
      <c r="G123" s="54"/>
    </row>
    <row r="124" spans="2:7">
      <c r="B124" s="340"/>
      <c r="C124" s="334" t="s">
        <v>107</v>
      </c>
      <c r="D124" s="56">
        <v>20</v>
      </c>
      <c r="E124" s="54"/>
      <c r="F124" s="54"/>
      <c r="G124" s="54"/>
    </row>
    <row r="125" spans="2:7">
      <c r="B125" s="340"/>
      <c r="C125" s="334"/>
      <c r="D125" s="57">
        <v>15</v>
      </c>
      <c r="E125" s="54"/>
      <c r="F125" s="54"/>
      <c r="G125" s="54"/>
    </row>
    <row r="126" spans="2:7">
      <c r="B126" s="340"/>
      <c r="C126" s="334"/>
      <c r="D126" s="57">
        <v>10</v>
      </c>
      <c r="E126" s="54"/>
      <c r="F126" s="54"/>
      <c r="G126" s="54"/>
    </row>
    <row r="127" spans="2:7">
      <c r="B127" s="340"/>
      <c r="C127" s="334"/>
      <c r="D127" s="57">
        <v>5</v>
      </c>
      <c r="E127" s="54"/>
      <c r="F127" s="54"/>
      <c r="G127" s="54"/>
    </row>
    <row r="128" spans="2:7">
      <c r="B128" s="340"/>
      <c r="C128" s="334"/>
      <c r="D128" s="57">
        <v>3</v>
      </c>
      <c r="E128" s="54"/>
      <c r="F128" s="54"/>
      <c r="G128" s="54"/>
    </row>
    <row r="129" spans="2:7">
      <c r="B129" s="340"/>
      <c r="C129" s="334"/>
      <c r="D129" s="57">
        <v>1.4</v>
      </c>
      <c r="E129" s="54"/>
      <c r="F129" s="54"/>
      <c r="G129" s="54"/>
    </row>
    <row r="130" spans="2:7">
      <c r="B130" s="340"/>
      <c r="C130" s="333" t="s">
        <v>108</v>
      </c>
      <c r="D130" s="58">
        <v>20</v>
      </c>
      <c r="E130" s="54"/>
      <c r="F130" s="54"/>
      <c r="G130" s="54"/>
    </row>
    <row r="131" spans="2:7">
      <c r="B131" s="340"/>
      <c r="C131" s="333"/>
      <c r="D131" s="58">
        <v>15</v>
      </c>
      <c r="E131" s="54"/>
      <c r="F131" s="54"/>
      <c r="G131" s="54"/>
    </row>
    <row r="132" spans="2:7">
      <c r="B132" s="340"/>
      <c r="C132" s="333"/>
      <c r="D132" s="58">
        <v>10</v>
      </c>
      <c r="E132" s="54"/>
      <c r="F132" s="54"/>
      <c r="G132" s="54"/>
    </row>
    <row r="133" spans="2:7">
      <c r="B133" s="340"/>
      <c r="C133" s="333"/>
      <c r="D133" s="58">
        <v>5</v>
      </c>
      <c r="E133" s="54"/>
      <c r="F133" s="54"/>
      <c r="G133" s="54"/>
    </row>
    <row r="134" spans="2:7">
      <c r="B134" s="340"/>
      <c r="C134" s="333"/>
      <c r="D134" s="58">
        <v>3</v>
      </c>
      <c r="E134" s="54"/>
      <c r="F134" s="54"/>
      <c r="G134" s="54"/>
    </row>
    <row r="135" spans="2:7">
      <c r="B135" s="340"/>
      <c r="C135" s="333"/>
      <c r="D135" s="58">
        <v>1.4</v>
      </c>
      <c r="E135" s="54"/>
      <c r="F135" s="54"/>
      <c r="G135" s="54"/>
    </row>
    <row r="136" spans="2:7">
      <c r="B136" s="340"/>
      <c r="C136" s="334" t="s">
        <v>109</v>
      </c>
      <c r="D136" s="56">
        <v>20</v>
      </c>
      <c r="E136" s="54"/>
      <c r="F136" s="54"/>
      <c r="G136" s="54"/>
    </row>
    <row r="137" spans="2:7">
      <c r="B137" s="340"/>
      <c r="C137" s="334"/>
      <c r="D137" s="57">
        <v>15</v>
      </c>
      <c r="E137" s="54"/>
      <c r="F137" s="54"/>
      <c r="G137" s="54"/>
    </row>
    <row r="138" spans="2:7">
      <c r="B138" s="340"/>
      <c r="C138" s="334"/>
      <c r="D138" s="57">
        <v>10</v>
      </c>
      <c r="E138" s="54"/>
      <c r="F138" s="54"/>
      <c r="G138" s="54"/>
    </row>
    <row r="139" spans="2:7">
      <c r="B139" s="340"/>
      <c r="C139" s="334"/>
      <c r="D139" s="57">
        <v>5</v>
      </c>
      <c r="E139" s="54"/>
      <c r="F139" s="54"/>
      <c r="G139" s="54"/>
    </row>
    <row r="140" spans="2:7">
      <c r="B140" s="340"/>
      <c r="C140" s="334"/>
      <c r="D140" s="57">
        <v>3</v>
      </c>
      <c r="E140" s="54"/>
      <c r="F140" s="54"/>
      <c r="G140" s="54"/>
    </row>
    <row r="141" spans="2:7">
      <c r="B141" s="340"/>
      <c r="C141" s="334"/>
      <c r="D141" s="57">
        <v>1.4</v>
      </c>
      <c r="E141" s="54"/>
      <c r="F141" s="54"/>
      <c r="G141" s="54"/>
    </row>
    <row r="142" spans="2:7">
      <c r="B142" s="340"/>
      <c r="C142" s="333" t="s">
        <v>110</v>
      </c>
      <c r="D142" s="58">
        <v>20</v>
      </c>
      <c r="E142" s="54"/>
      <c r="F142" s="54"/>
      <c r="G142" s="54"/>
    </row>
    <row r="143" spans="2:7">
      <c r="B143" s="340"/>
      <c r="C143" s="333"/>
      <c r="D143" s="58">
        <v>15</v>
      </c>
      <c r="E143" s="54"/>
      <c r="F143" s="54"/>
      <c r="G143" s="54"/>
    </row>
    <row r="144" spans="2:7">
      <c r="B144" s="340"/>
      <c r="C144" s="333"/>
      <c r="D144" s="58">
        <v>10</v>
      </c>
      <c r="E144" s="54"/>
      <c r="F144" s="54"/>
      <c r="G144" s="54"/>
    </row>
    <row r="145" spans="2:7">
      <c r="B145" s="340"/>
      <c r="C145" s="333"/>
      <c r="D145" s="58">
        <v>5</v>
      </c>
      <c r="E145" s="54"/>
      <c r="F145" s="54"/>
      <c r="G145" s="54"/>
    </row>
    <row r="146" spans="2:7">
      <c r="B146" s="340"/>
      <c r="C146" s="333"/>
      <c r="D146" s="58">
        <v>3</v>
      </c>
      <c r="E146" s="54"/>
      <c r="F146" s="54"/>
      <c r="G146" s="54"/>
    </row>
    <row r="147" spans="2:7">
      <c r="B147" s="340"/>
      <c r="C147" s="333"/>
      <c r="D147" s="58">
        <v>1.4</v>
      </c>
      <c r="E147" s="54"/>
      <c r="F147" s="54"/>
      <c r="G147" s="54"/>
    </row>
    <row r="148" spans="2:7">
      <c r="B148" s="340"/>
      <c r="C148" s="334" t="s">
        <v>306</v>
      </c>
      <c r="D148" s="57">
        <v>20</v>
      </c>
      <c r="E148" s="54"/>
      <c r="F148" s="54"/>
      <c r="G148" s="54"/>
    </row>
    <row r="149" spans="2:7">
      <c r="B149" s="340"/>
      <c r="C149" s="334"/>
      <c r="D149" s="57">
        <v>15</v>
      </c>
      <c r="E149" s="54"/>
      <c r="F149" s="54"/>
      <c r="G149" s="54"/>
    </row>
    <row r="150" spans="2:7">
      <c r="B150" s="340"/>
      <c r="C150" s="334"/>
      <c r="D150" s="57">
        <v>10</v>
      </c>
      <c r="E150" s="54"/>
      <c r="F150" s="54"/>
      <c r="G150" s="54"/>
    </row>
    <row r="151" spans="2:7">
      <c r="B151" s="340"/>
      <c r="C151" s="334"/>
      <c r="D151" s="57">
        <v>5</v>
      </c>
      <c r="E151" s="54"/>
      <c r="F151" s="54"/>
      <c r="G151" s="54"/>
    </row>
    <row r="152" spans="2:7">
      <c r="B152" s="340"/>
      <c r="C152" s="334"/>
      <c r="D152" s="57">
        <v>3</v>
      </c>
      <c r="E152" s="54"/>
      <c r="F152" s="54"/>
      <c r="G152" s="54"/>
    </row>
    <row r="153" spans="2:7">
      <c r="B153" s="340"/>
      <c r="C153" s="334"/>
      <c r="D153" s="57">
        <v>1.4</v>
      </c>
      <c r="E153" s="54"/>
      <c r="F153" s="54"/>
      <c r="G153" s="54"/>
    </row>
    <row r="154" spans="2:7">
      <c r="B154" s="340"/>
      <c r="C154" s="333" t="s">
        <v>307</v>
      </c>
      <c r="D154" s="58">
        <v>20</v>
      </c>
      <c r="E154" s="54"/>
      <c r="F154" s="54"/>
      <c r="G154" s="54"/>
    </row>
    <row r="155" spans="2:7">
      <c r="B155" s="340"/>
      <c r="C155" s="333"/>
      <c r="D155" s="58">
        <v>15</v>
      </c>
      <c r="E155" s="54"/>
      <c r="F155" s="54"/>
      <c r="G155" s="54"/>
    </row>
    <row r="156" spans="2:7">
      <c r="B156" s="340"/>
      <c r="C156" s="333"/>
      <c r="D156" s="58">
        <v>10</v>
      </c>
      <c r="E156" s="54"/>
      <c r="F156" s="54"/>
      <c r="G156" s="54"/>
    </row>
    <row r="157" spans="2:7">
      <c r="B157" s="340"/>
      <c r="C157" s="333"/>
      <c r="D157" s="58">
        <v>5</v>
      </c>
      <c r="E157" s="54"/>
      <c r="F157" s="54"/>
      <c r="G157" s="54"/>
    </row>
    <row r="158" spans="2:7">
      <c r="B158" s="340"/>
      <c r="C158" s="333"/>
      <c r="D158" s="58">
        <v>3</v>
      </c>
      <c r="E158" s="54"/>
      <c r="F158" s="54"/>
      <c r="G158" s="54"/>
    </row>
    <row r="159" spans="2:7">
      <c r="B159" s="340"/>
      <c r="C159" s="333"/>
      <c r="D159" s="58">
        <v>1.4</v>
      </c>
      <c r="E159" s="54"/>
      <c r="F159" s="54"/>
      <c r="G159" s="54"/>
    </row>
    <row r="160" spans="2:7">
      <c r="B160" s="340"/>
      <c r="C160" s="334" t="s">
        <v>308</v>
      </c>
      <c r="D160" s="57">
        <v>20</v>
      </c>
      <c r="E160" s="54"/>
      <c r="F160" s="54"/>
      <c r="G160" s="54"/>
    </row>
    <row r="161" spans="2:7">
      <c r="B161" s="340"/>
      <c r="C161" s="334"/>
      <c r="D161" s="57">
        <v>15</v>
      </c>
      <c r="E161" s="54"/>
      <c r="F161" s="54"/>
      <c r="G161" s="54"/>
    </row>
    <row r="162" spans="2:7">
      <c r="B162" s="340"/>
      <c r="C162" s="334"/>
      <c r="D162" s="57">
        <v>10</v>
      </c>
      <c r="E162" s="54"/>
      <c r="F162" s="54"/>
      <c r="G162" s="54"/>
    </row>
    <row r="163" spans="2:7">
      <c r="B163" s="340"/>
      <c r="C163" s="334"/>
      <c r="D163" s="57">
        <v>5</v>
      </c>
      <c r="E163" s="54"/>
      <c r="F163" s="54"/>
      <c r="G163" s="54"/>
    </row>
    <row r="164" spans="2:7">
      <c r="B164" s="340"/>
      <c r="C164" s="334"/>
      <c r="D164" s="57">
        <v>3</v>
      </c>
      <c r="E164" s="54"/>
      <c r="F164" s="54"/>
      <c r="G164" s="54"/>
    </row>
    <row r="165" spans="2:7">
      <c r="B165" s="341"/>
      <c r="C165" s="334"/>
      <c r="D165" s="57">
        <v>1.4</v>
      </c>
      <c r="E165" s="54"/>
      <c r="F165" s="54"/>
      <c r="G165" s="54"/>
    </row>
  </sheetData>
  <mergeCells count="31">
    <mergeCell ref="C40:C45"/>
    <mergeCell ref="B2:F2"/>
    <mergeCell ref="B4:B57"/>
    <mergeCell ref="C4:C9"/>
    <mergeCell ref="C10:C15"/>
    <mergeCell ref="C16:C21"/>
    <mergeCell ref="C34:C39"/>
    <mergeCell ref="C22:C27"/>
    <mergeCell ref="C52:C57"/>
    <mergeCell ref="C28:C33"/>
    <mergeCell ref="C46:C51"/>
    <mergeCell ref="B112:B165"/>
    <mergeCell ref="C160:C165"/>
    <mergeCell ref="C88:C93"/>
    <mergeCell ref="C112:C117"/>
    <mergeCell ref="C118:C123"/>
    <mergeCell ref="C130:C135"/>
    <mergeCell ref="C142:C147"/>
    <mergeCell ref="C106:C111"/>
    <mergeCell ref="C154:C159"/>
    <mergeCell ref="C136:C141"/>
    <mergeCell ref="C148:C153"/>
    <mergeCell ref="C124:C129"/>
    <mergeCell ref="C100:C105"/>
    <mergeCell ref="C70:C75"/>
    <mergeCell ref="C76:C81"/>
    <mergeCell ref="C94:C99"/>
    <mergeCell ref="B58:B111"/>
    <mergeCell ref="C82:C87"/>
    <mergeCell ref="C58:C63"/>
    <mergeCell ref="C64:C69"/>
  </mergeCells>
  <phoneticPr fontId="7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Feuil7"/>
  <dimension ref="B2:F39"/>
  <sheetViews>
    <sheetView workbookViewId="0">
      <selection activeCell="F27" sqref="F27"/>
    </sheetView>
  </sheetViews>
  <sheetFormatPr defaultRowHeight="12.75"/>
  <cols>
    <col min="1" max="1" width="9.140625" style="101"/>
    <col min="2" max="2" width="13.42578125" style="101" bestFit="1" customWidth="1"/>
    <col min="3" max="3" width="10.42578125" style="101" bestFit="1" customWidth="1"/>
    <col min="4" max="4" width="15.140625" style="101" customWidth="1"/>
    <col min="5" max="16384" width="9.140625" style="101"/>
  </cols>
  <sheetData>
    <row r="2" spans="2:6" ht="15">
      <c r="B2" s="227" t="s">
        <v>226</v>
      </c>
      <c r="C2" s="228"/>
      <c r="D2" s="228"/>
      <c r="E2" s="229"/>
      <c r="F2" s="229"/>
    </row>
    <row r="3" spans="2:6" ht="25.5">
      <c r="B3" s="230" t="s">
        <v>229</v>
      </c>
      <c r="C3" s="230" t="s">
        <v>82</v>
      </c>
      <c r="D3" s="231" t="s">
        <v>227</v>
      </c>
    </row>
    <row r="4" spans="2:6">
      <c r="B4" s="345" t="s">
        <v>143</v>
      </c>
      <c r="C4" s="232" t="s">
        <v>105</v>
      </c>
      <c r="D4" s="55"/>
    </row>
    <row r="5" spans="2:6">
      <c r="B5" s="345"/>
      <c r="C5" s="232" t="s">
        <v>106</v>
      </c>
      <c r="D5" s="218"/>
    </row>
    <row r="6" spans="2:6">
      <c r="B6" s="345"/>
      <c r="C6" s="232" t="s">
        <v>107</v>
      </c>
      <c r="D6" s="218"/>
    </row>
    <row r="7" spans="2:6">
      <c r="B7" s="345"/>
      <c r="C7" s="232" t="s">
        <v>108</v>
      </c>
      <c r="D7" s="218"/>
    </row>
    <row r="8" spans="2:6">
      <c r="B8" s="345"/>
      <c r="C8" s="232" t="s">
        <v>109</v>
      </c>
      <c r="D8" s="218"/>
    </row>
    <row r="9" spans="2:6">
      <c r="B9" s="345"/>
      <c r="C9" s="232" t="s">
        <v>110</v>
      </c>
      <c r="D9" s="218"/>
    </row>
    <row r="10" spans="2:6">
      <c r="B10" s="345"/>
      <c r="C10" s="232" t="s">
        <v>306</v>
      </c>
      <c r="D10" s="218"/>
    </row>
    <row r="11" spans="2:6">
      <c r="B11" s="345"/>
      <c r="C11" s="232" t="s">
        <v>309</v>
      </c>
      <c r="D11" s="218"/>
    </row>
    <row r="12" spans="2:6">
      <c r="B12" s="345"/>
      <c r="C12" s="232" t="s">
        <v>308</v>
      </c>
      <c r="D12" s="218"/>
    </row>
    <row r="13" spans="2:6">
      <c r="B13" s="346" t="s">
        <v>144</v>
      </c>
      <c r="C13" s="233" t="s">
        <v>105</v>
      </c>
      <c r="D13" s="218"/>
    </row>
    <row r="14" spans="2:6">
      <c r="B14" s="346"/>
      <c r="C14" s="233" t="s">
        <v>106</v>
      </c>
      <c r="D14" s="218"/>
    </row>
    <row r="15" spans="2:6">
      <c r="B15" s="346"/>
      <c r="C15" s="233" t="s">
        <v>107</v>
      </c>
      <c r="D15" s="218"/>
    </row>
    <row r="16" spans="2:6">
      <c r="B16" s="346"/>
      <c r="C16" s="233" t="s">
        <v>108</v>
      </c>
      <c r="D16" s="218"/>
    </row>
    <row r="17" spans="2:4">
      <c r="B17" s="346"/>
      <c r="C17" s="233" t="s">
        <v>109</v>
      </c>
      <c r="D17" s="218"/>
    </row>
    <row r="18" spans="2:4">
      <c r="B18" s="346"/>
      <c r="C18" s="233" t="s">
        <v>110</v>
      </c>
      <c r="D18" s="218"/>
    </row>
    <row r="19" spans="2:4">
      <c r="B19" s="346"/>
      <c r="C19" s="233" t="s">
        <v>306</v>
      </c>
      <c r="D19" s="218"/>
    </row>
    <row r="20" spans="2:4">
      <c r="B20" s="346"/>
      <c r="C20" s="233" t="s">
        <v>309</v>
      </c>
      <c r="D20" s="218"/>
    </row>
    <row r="21" spans="2:4">
      <c r="B21" s="346"/>
      <c r="C21" s="233" t="s">
        <v>308</v>
      </c>
      <c r="D21" s="218"/>
    </row>
    <row r="22" spans="2:4">
      <c r="B22" s="347" t="s">
        <v>337</v>
      </c>
      <c r="C22" s="275" t="s">
        <v>105</v>
      </c>
      <c r="D22" s="218"/>
    </row>
    <row r="23" spans="2:4">
      <c r="B23" s="347"/>
      <c r="C23" s="275" t="s">
        <v>106</v>
      </c>
      <c r="D23" s="218"/>
    </row>
    <row r="24" spans="2:4">
      <c r="B24" s="347"/>
      <c r="C24" s="275" t="s">
        <v>107</v>
      </c>
      <c r="D24" s="218"/>
    </row>
    <row r="25" spans="2:4">
      <c r="B25" s="347"/>
      <c r="C25" s="275" t="s">
        <v>108</v>
      </c>
      <c r="D25" s="218"/>
    </row>
    <row r="26" spans="2:4">
      <c r="B26" s="347"/>
      <c r="C26" s="275" t="s">
        <v>109</v>
      </c>
      <c r="D26" s="218"/>
    </row>
    <row r="27" spans="2:4">
      <c r="B27" s="347"/>
      <c r="C27" s="275" t="s">
        <v>110</v>
      </c>
      <c r="D27" s="218"/>
    </row>
    <row r="28" spans="2:4">
      <c r="B28" s="347"/>
      <c r="C28" s="275" t="s">
        <v>306</v>
      </c>
      <c r="D28" s="218"/>
    </row>
    <row r="29" spans="2:4">
      <c r="B29" s="347"/>
      <c r="C29" s="275" t="s">
        <v>309</v>
      </c>
      <c r="D29" s="218"/>
    </row>
    <row r="30" spans="2:4">
      <c r="B30" s="347"/>
      <c r="C30" s="275" t="s">
        <v>308</v>
      </c>
      <c r="D30" s="218"/>
    </row>
    <row r="31" spans="2:4">
      <c r="B31" s="348" t="s">
        <v>310</v>
      </c>
      <c r="C31" s="274" t="s">
        <v>105</v>
      </c>
      <c r="D31" s="218"/>
    </row>
    <row r="32" spans="2:4">
      <c r="B32" s="348"/>
      <c r="C32" s="274" t="s">
        <v>106</v>
      </c>
      <c r="D32" s="218"/>
    </row>
    <row r="33" spans="2:4">
      <c r="B33" s="348"/>
      <c r="C33" s="274" t="s">
        <v>107</v>
      </c>
      <c r="D33" s="218"/>
    </row>
    <row r="34" spans="2:4">
      <c r="B34" s="348"/>
      <c r="C34" s="274" t="s">
        <v>108</v>
      </c>
      <c r="D34" s="218"/>
    </row>
    <row r="35" spans="2:4">
      <c r="B35" s="348"/>
      <c r="C35" s="274" t="s">
        <v>109</v>
      </c>
      <c r="D35" s="218"/>
    </row>
    <row r="36" spans="2:4">
      <c r="B36" s="348"/>
      <c r="C36" s="274" t="s">
        <v>110</v>
      </c>
      <c r="D36" s="218"/>
    </row>
    <row r="37" spans="2:4">
      <c r="B37" s="348"/>
      <c r="C37" s="274" t="s">
        <v>306</v>
      </c>
      <c r="D37" s="218"/>
    </row>
    <row r="38" spans="2:4">
      <c r="B38" s="348"/>
      <c r="C38" s="274" t="s">
        <v>309</v>
      </c>
      <c r="D38" s="218"/>
    </row>
    <row r="39" spans="2:4">
      <c r="B39" s="348"/>
      <c r="C39" s="274" t="s">
        <v>308</v>
      </c>
      <c r="D39" s="218"/>
    </row>
  </sheetData>
  <mergeCells count="4">
    <mergeCell ref="B4:B12"/>
    <mergeCell ref="B13:B21"/>
    <mergeCell ref="B22:B30"/>
    <mergeCell ref="B31:B39"/>
  </mergeCells>
  <phoneticPr fontId="7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8808403EFADC43B800E344076C1BA0" ma:contentTypeVersion="0" ma:contentTypeDescription="Create a new document." ma:contentTypeScope="" ma:versionID="9e6d1bec818e7bff46bf28cdce9a3e21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BD37C96E-090F-4667-91B2-140B3FCBB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0820A1E-B010-47F2-B899-B16615AC4C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8BF7A8-7474-4F07-BE93-0DA4FD20C3B5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Version</vt:lpstr>
      <vt:lpstr>Table list</vt:lpstr>
      <vt:lpstr>Lists</vt:lpstr>
      <vt:lpstr>FDD Air Interface</vt:lpstr>
      <vt:lpstr>TDD Air Interface</vt:lpstr>
      <vt:lpstr>Air Interface Other</vt:lpstr>
      <vt:lpstr>eNBs catalog</vt:lpstr>
      <vt:lpstr>FDD - modem capa</vt:lpstr>
      <vt:lpstr>FDD - controller capa</vt:lpstr>
      <vt:lpstr>TDD - modem capa</vt:lpstr>
      <vt:lpstr>TDD - controller capa</vt:lpstr>
      <vt:lpstr>Digital others</vt:lpstr>
      <vt:lpstr>Methods</vt:lpstr>
      <vt:lpstr>General</vt:lpstr>
      <vt:lpstr>S1-X2</vt:lpstr>
    </vt:vector>
  </TitlesOfParts>
  <Company>ALU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NDCC CAT</dc:creator>
  <cp:lastModifiedBy>sserau</cp:lastModifiedBy>
  <dcterms:created xsi:type="dcterms:W3CDTF">2006-12-14T11:25:41Z</dcterms:created>
  <dcterms:modified xsi:type="dcterms:W3CDTF">2014-05-23T09:34:45Z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_AdHocReviewCycleID">
    <vt:i4>1653026798</vt:i4>
  </property>
  <property fmtid="{D5CDD505-2E9C-101B-9397-08002B2CF9AE}" pid="4" name="_NewReviewCycle">
    <vt:lpwstr/>
  </property>
  <property fmtid="{D5CDD505-2E9C-101B-9397-08002B2CF9AE}" pid="5" name="_EmailSubject">
    <vt:lpwstr>template</vt:lpwstr>
  </property>
  <property fmtid="{D5CDD505-2E9C-101B-9397-08002B2CF9AE}" pid="6" name="_AuthorEmail">
    <vt:lpwstr>ramona.ticau@alcatel-lucent.com</vt:lpwstr>
  </property>
  <property fmtid="{D5CDD505-2E9C-101B-9397-08002B2CF9AE}" pid="7" name="_AuthorEmailDisplayName">
    <vt:lpwstr>TICAU, RAMONA (RAMONA)</vt:lpwstr>
  </property>
  <property fmtid="{D5CDD505-2E9C-101B-9397-08002B2CF9AE}" pid="8" name="_PreviousAdHocReviewCycleID">
    <vt:i4>-187869204</vt:i4>
  </property>
  <property fmtid="{D5CDD505-2E9C-101B-9397-08002B2CF9AE}" pid="9" name="_ReviewingToolsShownOnce">
    <vt:lpwstr/>
  </property>
</Properties>
</file>