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80" windowWidth="25560" windowHeight="14100" tabRatio="500"/>
  </bookViews>
  <sheets>
    <sheet name="AllTLEQData" sheetId="1" r:id="rId1"/>
    <sheet name="Final137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34" i="2"/>
  <c r="B135"/>
  <c r="B136"/>
  <c r="B137"/>
  <c r="B138"/>
  <c r="B139"/>
  <c r="B128"/>
  <c r="B129"/>
  <c r="B130"/>
  <c r="B131"/>
  <c r="B132"/>
  <c r="B133"/>
  <c r="B125"/>
  <c r="B126"/>
  <c r="B127"/>
  <c r="B124"/>
  <c r="B118"/>
  <c r="B119"/>
  <c r="B120"/>
  <c r="B121"/>
  <c r="B122"/>
  <c r="B123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95"/>
  <c r="B96"/>
  <c r="B97"/>
  <c r="B98"/>
  <c r="B99"/>
  <c r="B100"/>
  <c r="B94"/>
  <c r="B92"/>
  <c r="B93"/>
  <c r="B87"/>
  <c r="B88"/>
  <c r="B89"/>
  <c r="B90"/>
  <c r="B91"/>
  <c r="B77"/>
  <c r="B78"/>
  <c r="B79"/>
  <c r="B80"/>
  <c r="B81"/>
  <c r="B82"/>
  <c r="B83"/>
  <c r="B84"/>
  <c r="B85"/>
  <c r="B86"/>
  <c r="B70"/>
  <c r="B71"/>
  <c r="B72"/>
  <c r="B73"/>
  <c r="B74"/>
  <c r="B75"/>
  <c r="B76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48"/>
  <c r="B49"/>
  <c r="B45"/>
  <c r="B46"/>
  <c r="B47"/>
  <c r="B41"/>
  <c r="B42"/>
  <c r="B43"/>
  <c r="B44"/>
  <c r="B37"/>
  <c r="B38"/>
  <c r="B39"/>
  <c r="B40"/>
  <c r="B31"/>
  <c r="B32"/>
  <c r="B33"/>
  <c r="B34"/>
  <c r="B35"/>
  <c r="B36"/>
  <c r="B29"/>
  <c r="B30"/>
  <c r="B28"/>
  <c r="B24"/>
  <c r="B25"/>
  <c r="B26"/>
  <c r="B27"/>
  <c r="B23"/>
  <c r="B22"/>
  <c r="B18"/>
  <c r="B19"/>
  <c r="B20"/>
  <c r="B21"/>
  <c r="B16"/>
  <c r="B17"/>
  <c r="B15"/>
  <c r="B14"/>
  <c r="B13"/>
  <c r="B11"/>
  <c r="B12"/>
  <c r="B10"/>
  <c r="B9"/>
  <c r="B4"/>
  <c r="B5"/>
  <c r="B6"/>
  <c r="B7"/>
  <c r="B8"/>
  <c r="B3"/>
</calcChain>
</file>

<file path=xl/sharedStrings.xml><?xml version="1.0" encoding="utf-8"?>
<sst xmlns="http://schemas.openxmlformats.org/spreadsheetml/2006/main" count="14267" uniqueCount="808">
  <si>
    <t>Growing up: family violence</t>
    <phoneticPr fontId="1" type="noConversion"/>
  </si>
  <si>
    <t>Relative</t>
    <phoneticPr fontId="1" type="noConversion"/>
  </si>
  <si>
    <t>Injured</t>
    <phoneticPr fontId="1" type="noConversion"/>
  </si>
  <si>
    <t>Event causing most distress</t>
    <phoneticPr fontId="1" type="noConversion"/>
  </si>
  <si>
    <t>Robbery</t>
    <phoneticPr fontId="1" type="noConversion"/>
  </si>
  <si>
    <t>Injured</t>
    <phoneticPr fontId="1" type="noConversion"/>
  </si>
  <si>
    <t>badly hurt by stranger</t>
    <phoneticPr fontId="1" type="noConversion"/>
  </si>
  <si>
    <t>Seen assault</t>
    <phoneticPr fontId="1" type="noConversion"/>
  </si>
  <si>
    <t>You threatened</t>
    <phoneticPr fontId="1" type="noConversion"/>
  </si>
  <si>
    <t>Times</t>
    <phoneticPr fontId="1" type="noConversion"/>
  </si>
  <si>
    <t>Stranger</t>
    <phoneticPr fontId="1" type="noConversion"/>
  </si>
  <si>
    <t>Acquaintance</t>
    <phoneticPr fontId="1" type="noConversion"/>
  </si>
  <si>
    <t>Relative</t>
    <phoneticPr fontId="1" type="noConversion"/>
  </si>
  <si>
    <t>Intimate Partner</t>
    <phoneticPr fontId="1" type="noConversion"/>
  </si>
  <si>
    <t>Growing up: Physically punished</t>
    <phoneticPr fontId="1" type="noConversion"/>
  </si>
  <si>
    <t>Growing up: family violence</t>
    <phoneticPr fontId="1" type="noConversion"/>
  </si>
  <si>
    <t>Intimate Partner Violence</t>
    <phoneticPr fontId="1" type="noConversion"/>
  </si>
  <si>
    <t>more than 5</t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</si>
  <si>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</si>
  <si>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</si>
  <si>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</si>
  <si>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</si>
  <si>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>yes</t>
    <phoneticPr fontId="1" type="noConversion"/>
  </si>
  <si>
    <t>Considerable</t>
    <phoneticPr fontId="1" type="noConversion"/>
  </si>
  <si>
    <t>e80184</t>
    <phoneticPr fontId="1" type="noConversion"/>
  </si>
  <si>
    <t>yes</t>
    <phoneticPr fontId="1" type="noConversion"/>
  </si>
  <si>
    <t>e80186</t>
    <phoneticPr fontId="1" type="noConversion"/>
  </si>
  <si>
    <t>no</t>
    <phoneticPr fontId="1" type="noConversion"/>
  </si>
  <si>
    <t>yes</t>
    <phoneticPr fontId="1" type="noConversion"/>
  </si>
  <si>
    <t>yes</t>
    <phoneticPr fontId="1" type="noConversion"/>
  </si>
  <si>
    <t>Slight</t>
    <phoneticPr fontId="1" type="noConversion"/>
  </si>
  <si>
    <t>e80187</t>
    <phoneticPr fontId="1" type="noConversion"/>
  </si>
  <si>
    <t>Moderate</t>
    <phoneticPr fontId="1" type="noConversion"/>
  </si>
  <si>
    <t>e80188</t>
    <phoneticPr fontId="1" type="noConversion"/>
  </si>
  <si>
    <t>yes</t>
    <phoneticPr fontId="1" type="noConversion"/>
  </si>
  <si>
    <t>yes</t>
    <phoneticPr fontId="1" type="noConversion"/>
  </si>
  <si>
    <t>e80189</t>
    <phoneticPr fontId="1" type="noConversion"/>
  </si>
  <si>
    <t>TLQ</t>
  </si>
  <si>
    <t>e80185</t>
    <phoneticPr fontId="1" type="noConversion"/>
  </si>
  <si>
    <t>Natural Disaster</t>
    <phoneticPr fontId="1" type="noConversion"/>
  </si>
  <si>
    <t>Fear</t>
    <phoneticPr fontId="1" type="noConversion"/>
  </si>
  <si>
    <t>Distress</t>
    <phoneticPr fontId="1" type="noConversion"/>
  </si>
  <si>
    <t>Notes</t>
    <phoneticPr fontId="1" type="noConversion"/>
  </si>
  <si>
    <t>Natural Disaster</t>
    <phoneticPr fontId="1" type="noConversion"/>
  </si>
  <si>
    <t>no</t>
    <phoneticPr fontId="1" type="noConversion"/>
  </si>
  <si>
    <t>no</t>
    <phoneticPr fontId="1" type="noConversion"/>
  </si>
  <si>
    <t>yes</t>
    <phoneticPr fontId="1" type="noConversion"/>
  </si>
  <si>
    <t>Extreme</t>
    <phoneticPr fontId="1" type="noConversion"/>
  </si>
  <si>
    <t>e80055</t>
    <phoneticPr fontId="1" type="noConversion"/>
  </si>
  <si>
    <t>yes</t>
    <phoneticPr fontId="1" type="noConversion"/>
  </si>
  <si>
    <t>yes</t>
    <phoneticPr fontId="1" type="noConversion"/>
  </si>
  <si>
    <t>more than 5</t>
    <phoneticPr fontId="1" type="noConversion"/>
  </si>
  <si>
    <t>yes</t>
    <phoneticPr fontId="1" type="noConversion"/>
  </si>
  <si>
    <t>Did not seem to understand directions on questionnaire</t>
    <phoneticPr fontId="1" type="noConversion"/>
  </si>
  <si>
    <t>did say yes to some</t>
    <phoneticPr fontId="1" type="noConversion"/>
  </si>
  <si>
    <t>e80213</t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</si>
  <si>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</si>
  <si>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</si>
  <si>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</si>
  <si>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</si>
  <si>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>Moderate</t>
    <phoneticPr fontId="1" type="noConversion"/>
  </si>
  <si>
    <t>e80214</t>
    <phoneticPr fontId="1" type="noConversion"/>
  </si>
  <si>
    <t>no</t>
    <phoneticPr fontId="1" type="noConversion"/>
  </si>
  <si>
    <t>No distress</t>
    <phoneticPr fontId="1" type="noConversion"/>
  </si>
  <si>
    <t>e80217</t>
    <phoneticPr fontId="1" type="noConversion"/>
  </si>
  <si>
    <t>no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</si>
  <si>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</si>
  <si>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</si>
  <si>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</si>
  <si>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More than one partner</t>
    <phoneticPr fontId="1" type="noConversion"/>
  </si>
  <si>
    <t>How many</t>
    <phoneticPr fontId="1" type="noConversion"/>
  </si>
  <si>
    <t>Friend</t>
    <phoneticPr fontId="1" type="noConversion"/>
  </si>
  <si>
    <t>Parent</t>
    <phoneticPr fontId="1" type="noConversion"/>
  </si>
  <si>
    <t>Threats</t>
    <phoneticPr fontId="1" type="noConversion"/>
  </si>
  <si>
    <t>Penetration</t>
    <phoneticPr fontId="1" type="noConversion"/>
  </si>
  <si>
    <t>Before 13: Sexual contact by person 5 years older or more</t>
    <phoneticPr fontId="1" type="noConversion"/>
  </si>
  <si>
    <t xml:space="preserve">Before 13: Sexual contact by someone close to age </t>
    <phoneticPr fontId="1" type="noConversion"/>
  </si>
  <si>
    <t>After 13 and before 18: sexual contact without consent</t>
    <phoneticPr fontId="1" type="noConversion"/>
  </si>
  <si>
    <t>Stranger</t>
    <phoneticPr fontId="1" type="noConversion"/>
  </si>
  <si>
    <t>After 18: Sexual contact without consent</t>
    <phoneticPr fontId="1" type="noConversion"/>
  </si>
  <si>
    <t>Stranger</t>
    <phoneticPr fontId="1" type="noConversion"/>
  </si>
  <si>
    <t>Fear</t>
    <phoneticPr fontId="1" type="noConversion"/>
  </si>
  <si>
    <t>Sexual Harassment</t>
    <phoneticPr fontId="1" type="noConversion"/>
  </si>
  <si>
    <t>Supervisor/coworker</t>
    <phoneticPr fontId="1" type="noConversion"/>
  </si>
  <si>
    <t>Stalked</t>
    <phoneticPr fontId="1" type="noConversion"/>
  </si>
  <si>
    <t>Miscarriage</t>
    <phoneticPr fontId="1" type="noConversion"/>
  </si>
  <si>
    <t>Times</t>
    <phoneticPr fontId="1" type="noConversion"/>
  </si>
  <si>
    <t>After Injured</t>
    <phoneticPr fontId="1" type="noConversion"/>
  </si>
  <si>
    <t>Abortion</t>
    <phoneticPr fontId="1" type="noConversion"/>
  </si>
  <si>
    <t>Other</t>
    <phoneticPr fontId="1" type="noConversion"/>
  </si>
  <si>
    <t>Event causing most distress</t>
    <phoneticPr fontId="1" type="noConversion"/>
  </si>
  <si>
    <t>e80225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</si>
  <si>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</si>
  <si>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</si>
  <si>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</si>
  <si>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</si>
  <si>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e80226</t>
    <phoneticPr fontId="1" type="noConversion"/>
  </si>
  <si>
    <t>e80227</t>
    <phoneticPr fontId="1" type="noConversion"/>
  </si>
  <si>
    <t>no</t>
    <phoneticPr fontId="1" type="noConversion"/>
  </si>
  <si>
    <t>no</t>
    <phoneticPr fontId="1" type="noConversion"/>
  </si>
  <si>
    <t>e80228</t>
    <phoneticPr fontId="1" type="noConversion"/>
  </si>
  <si>
    <t>2, 8</t>
    <phoneticPr fontId="1" type="noConversion"/>
  </si>
  <si>
    <t>e80229</t>
    <phoneticPr fontId="1" type="noConversion"/>
  </si>
  <si>
    <t>e80230</t>
    <phoneticPr fontId="1" type="noConversion"/>
  </si>
  <si>
    <t>no</t>
    <phoneticPr fontId="1" type="noConversion"/>
  </si>
  <si>
    <t>no</t>
    <phoneticPr fontId="1" type="noConversion"/>
  </si>
  <si>
    <t>Considerable</t>
    <phoneticPr fontId="1" type="noConversion"/>
  </si>
  <si>
    <t>e80231</t>
    <phoneticPr fontId="1" type="noConversion"/>
  </si>
  <si>
    <t>yes</t>
    <phoneticPr fontId="1" type="noConversion"/>
  </si>
  <si>
    <t>Moderate</t>
    <phoneticPr fontId="1" type="noConversion"/>
  </si>
  <si>
    <t>e80232</t>
    <phoneticPr fontId="1" type="noConversion"/>
  </si>
  <si>
    <t>e80233</t>
    <phoneticPr fontId="1" type="noConversion"/>
  </si>
  <si>
    <t>yes</t>
    <phoneticPr fontId="1" type="noConversion"/>
  </si>
  <si>
    <t>no</t>
    <phoneticPr fontId="1" type="noConversion"/>
  </si>
  <si>
    <t>more than 5 times</t>
    <phoneticPr fontId="1" type="noConversion"/>
  </si>
  <si>
    <t>no</t>
    <phoneticPr fontId="1" type="noConversion"/>
  </si>
  <si>
    <t>more than 5 times</t>
    <phoneticPr fontId="1" type="noConversion"/>
  </si>
  <si>
    <t>yes</t>
    <phoneticPr fontId="1" type="noConversion"/>
  </si>
  <si>
    <t>Slight by now, considerate at the time</t>
    <phoneticPr fontId="1" type="noConversion"/>
  </si>
  <si>
    <t>e80038</t>
    <phoneticPr fontId="1" type="noConversion"/>
  </si>
  <si>
    <t>no</t>
    <phoneticPr fontId="1" type="noConversion"/>
  </si>
  <si>
    <t>more than 5</t>
    <phoneticPr fontId="1" type="noConversion"/>
  </si>
  <si>
    <t>Moderate</t>
    <phoneticPr fontId="1" type="noConversion"/>
  </si>
  <si>
    <t>e80190</t>
    <phoneticPr fontId="1" type="noConversion"/>
  </si>
  <si>
    <t>no</t>
    <phoneticPr fontId="1" type="noConversion"/>
  </si>
  <si>
    <t>more than 5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</si>
  <si>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</si>
  <si>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</si>
  <si>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</si>
  <si>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Extreme</t>
    <phoneticPr fontId="1" type="noConversion"/>
  </si>
  <si>
    <t>e80191</t>
    <phoneticPr fontId="1" type="noConversion"/>
  </si>
  <si>
    <t>yes</t>
    <phoneticPr fontId="1" type="noConversion"/>
  </si>
  <si>
    <t>e80192</t>
    <phoneticPr fontId="1" type="noConversion"/>
  </si>
  <si>
    <t>no</t>
    <phoneticPr fontId="1" type="noConversion"/>
  </si>
  <si>
    <t>Injured</t>
    <phoneticPr fontId="1" type="noConversion"/>
  </si>
  <si>
    <t>You injured</t>
    <phoneticPr fontId="1" type="noConversion"/>
  </si>
  <si>
    <t>Other injured</t>
    <phoneticPr fontId="1" type="noConversion"/>
  </si>
  <si>
    <t>Danger</t>
    <phoneticPr fontId="1" type="noConversion"/>
  </si>
  <si>
    <t>Times</t>
    <phoneticPr fontId="1" type="noConversion"/>
  </si>
  <si>
    <t>Motor Accident</t>
    <phoneticPr fontId="1" type="noConversion"/>
  </si>
  <si>
    <t>Other accident</t>
    <phoneticPr fontId="1" type="noConversion"/>
  </si>
  <si>
    <t>Military</t>
    <phoneticPr fontId="1" type="noConversion"/>
  </si>
  <si>
    <t>Combat</t>
    <phoneticPr fontId="1" type="noConversion"/>
  </si>
  <si>
    <t>Sudden death</t>
    <phoneticPr fontId="1" type="noConversion"/>
  </si>
  <si>
    <t>Accident</t>
    <phoneticPr fontId="1" type="noConversion"/>
  </si>
  <si>
    <t>Illness</t>
    <phoneticPr fontId="1" type="noConversion"/>
  </si>
  <si>
    <t>Suicide</t>
    <phoneticPr fontId="1" type="noConversion"/>
  </si>
  <si>
    <t>Murder</t>
    <phoneticPr fontId="1" type="noConversion"/>
  </si>
  <si>
    <t>Loved one survived</t>
    <phoneticPr fontId="1" type="noConversion"/>
  </si>
  <si>
    <t>You illness</t>
    <phoneticPr fontId="1" type="noConversion"/>
  </si>
  <si>
    <t>more than 5</t>
    <phoneticPr fontId="1" type="noConversion"/>
  </si>
  <si>
    <t>no</t>
    <phoneticPr fontId="1" type="noConversion"/>
  </si>
  <si>
    <t>yes</t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</si>
  <si>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</si>
  <si>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</si>
  <si>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</si>
  <si>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>yes</t>
    <phoneticPr fontId="1" type="noConversion"/>
  </si>
  <si>
    <t>no</t>
    <phoneticPr fontId="1" type="noConversion"/>
  </si>
  <si>
    <t>Considerable</t>
    <phoneticPr fontId="1" type="noConversion"/>
  </si>
  <si>
    <t>e80211</t>
    <phoneticPr fontId="1" type="noConversion"/>
  </si>
  <si>
    <t>no</t>
    <phoneticPr fontId="1" type="noConversion"/>
  </si>
  <si>
    <t>Slight</t>
    <phoneticPr fontId="1" type="noConversion"/>
  </si>
  <si>
    <t>e80212</t>
    <phoneticPr fontId="1" type="noConversion"/>
  </si>
  <si>
    <t>no</t>
    <phoneticPr fontId="1" type="noConversion"/>
  </si>
  <si>
    <t>no</t>
    <phoneticPr fontId="1" type="noConversion"/>
  </si>
  <si>
    <t>None happened to me</t>
    <phoneticPr fontId="1" type="noConversion"/>
  </si>
  <si>
    <t>Based on description in PSDS, 12 and 13 seemed to be the worst</t>
    <phoneticPr fontId="1" type="noConversion"/>
  </si>
  <si>
    <t>1, 3, 5, 12, 13, 19, 23</t>
    <phoneticPr fontId="1" type="noConversion"/>
  </si>
  <si>
    <t>e80083</t>
    <phoneticPr fontId="1" type="noConversion"/>
  </si>
  <si>
    <t>no</t>
    <phoneticPr fontId="1" type="noConversion"/>
  </si>
  <si>
    <t>e80085</t>
    <phoneticPr fontId="1" type="noConversion"/>
  </si>
  <si>
    <t>no</t>
    <phoneticPr fontId="1" type="noConversion"/>
  </si>
  <si>
    <t>no</t>
    <phoneticPr fontId="1" type="noConversion"/>
  </si>
  <si>
    <t>yes</t>
    <phoneticPr fontId="1" type="noConversion"/>
  </si>
  <si>
    <t>yes</t>
    <phoneticPr fontId="1" type="noConversion"/>
  </si>
  <si>
    <t>e80086</t>
    <phoneticPr fontId="1" type="noConversion"/>
  </si>
  <si>
    <t>Said yes to 1</t>
    <phoneticPr fontId="1" type="noConversion"/>
  </si>
  <si>
    <t>e80087</t>
    <phoneticPr fontId="1" type="noConversion"/>
  </si>
  <si>
    <t>no</t>
    <phoneticPr fontId="1" type="noConversion"/>
  </si>
  <si>
    <t xml:space="preserve">Considerable </t>
    <phoneticPr fontId="1" type="noConversion"/>
  </si>
  <si>
    <t>e80088</t>
    <phoneticPr fontId="1" type="noConversion"/>
  </si>
  <si>
    <t>e80090</t>
    <phoneticPr fontId="1" type="noConversion"/>
  </si>
  <si>
    <t>e80053</t>
  </si>
  <si>
    <t>e80054</t>
    <phoneticPr fontId="1" type="noConversion"/>
  </si>
  <si>
    <t>17e</t>
    <phoneticPr fontId="1" type="noConversion"/>
  </si>
  <si>
    <t>17f</t>
    <phoneticPr fontId="1" type="noConversion"/>
  </si>
  <si>
    <t>17g</t>
    <phoneticPr fontId="1" type="noConversion"/>
  </si>
  <si>
    <t>17h</t>
    <phoneticPr fontId="1" type="noConversion"/>
  </si>
  <si>
    <t>17i</t>
    <phoneticPr fontId="1" type="noConversion"/>
  </si>
  <si>
    <t>17j</t>
    <phoneticPr fontId="1" type="noConversion"/>
  </si>
  <si>
    <t>18a</t>
    <phoneticPr fontId="1" type="noConversion"/>
  </si>
  <si>
    <t>18b</t>
    <phoneticPr fontId="1" type="noConversion"/>
  </si>
  <si>
    <t>18c</t>
    <phoneticPr fontId="1" type="noConversion"/>
  </si>
  <si>
    <t>18d</t>
    <phoneticPr fontId="1" type="noConversion"/>
  </si>
  <si>
    <t>18e</t>
    <phoneticPr fontId="1" type="noConversion"/>
  </si>
  <si>
    <t>18f</t>
    <phoneticPr fontId="1" type="noConversion"/>
  </si>
  <si>
    <t>18g</t>
    <phoneticPr fontId="1" type="noConversion"/>
  </si>
  <si>
    <t>e80056</t>
    <phoneticPr fontId="1" type="noConversion"/>
  </si>
  <si>
    <t>yes</t>
    <phoneticPr fontId="1" type="noConversion"/>
  </si>
  <si>
    <t>more than 5</t>
    <phoneticPr fontId="1" type="noConversion"/>
  </si>
  <si>
    <t>no</t>
    <phoneticPr fontId="1" type="noConversion"/>
  </si>
  <si>
    <t>yes</t>
    <phoneticPr fontId="1" type="noConversion"/>
  </si>
  <si>
    <t>no</t>
    <phoneticPr fontId="1" type="noConversion"/>
  </si>
  <si>
    <t>no</t>
    <phoneticPr fontId="1" type="noConversion"/>
  </si>
  <si>
    <t>No distress</t>
    <phoneticPr fontId="1" type="noConversion"/>
  </si>
  <si>
    <t>e80057</t>
    <phoneticPr fontId="1" type="noConversion"/>
  </si>
  <si>
    <t>more than 5</t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</si>
  <si>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</si>
  <si>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</si>
  <si>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</si>
  <si>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</si>
  <si>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>e80194</t>
    <phoneticPr fontId="1" type="noConversion"/>
  </si>
  <si>
    <t>no</t>
    <phoneticPr fontId="1" type="noConversion"/>
  </si>
  <si>
    <t>more than 5</t>
    <phoneticPr fontId="1" type="noConversion"/>
  </si>
  <si>
    <t>5, 6, 8, 9, 10, 11, 12, 13, 15</t>
    <phoneticPr fontId="1" type="noConversion"/>
  </si>
  <si>
    <t>e80218</t>
    <phoneticPr fontId="1" type="noConversion"/>
  </si>
  <si>
    <t>no</t>
    <phoneticPr fontId="1" type="noConversion"/>
  </si>
  <si>
    <t>e80219</t>
    <phoneticPr fontId="1" type="noConversion"/>
  </si>
  <si>
    <t>yes</t>
    <phoneticPr fontId="1" type="noConversion"/>
  </si>
  <si>
    <t>e80220</t>
    <phoneticPr fontId="1" type="noConversion"/>
  </si>
  <si>
    <t>no</t>
    <phoneticPr fontId="1" type="noConversion"/>
  </si>
  <si>
    <t>e80221</t>
    <phoneticPr fontId="1" type="noConversion"/>
  </si>
  <si>
    <t>more than 5</t>
    <phoneticPr fontId="1" type="noConversion"/>
  </si>
  <si>
    <t>yes</t>
    <phoneticPr fontId="1" type="noConversion"/>
  </si>
  <si>
    <t>e80222</t>
    <phoneticPr fontId="1" type="noConversion"/>
  </si>
  <si>
    <t>e80224</t>
    <phoneticPr fontId="1" type="noConversion"/>
  </si>
  <si>
    <t>no</t>
    <phoneticPr fontId="1" type="noConversion"/>
  </si>
  <si>
    <t>e80198</t>
    <phoneticPr fontId="1" type="noConversion"/>
  </si>
  <si>
    <t>e80059</t>
    <phoneticPr fontId="1" type="noConversion"/>
  </si>
  <si>
    <t>no</t>
    <phoneticPr fontId="1" type="noConversion"/>
  </si>
  <si>
    <t>yes</t>
    <phoneticPr fontId="1" type="noConversion"/>
  </si>
  <si>
    <t>more than 5</t>
    <phoneticPr fontId="1" type="noConversion"/>
  </si>
  <si>
    <t>no</t>
    <phoneticPr fontId="1" type="noConversion"/>
  </si>
  <si>
    <t>Moderate</t>
    <phoneticPr fontId="1" type="noConversion"/>
  </si>
  <si>
    <t>e80181</t>
    <phoneticPr fontId="1" type="noConversion"/>
  </si>
  <si>
    <t>yes</t>
    <phoneticPr fontId="1" type="noConversion"/>
  </si>
  <si>
    <t>yes</t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</si>
  <si>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</si>
  <si>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</si>
  <si>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</si>
  <si>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</si>
  <si>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>yes</t>
    <phoneticPr fontId="1" type="noConversion"/>
  </si>
  <si>
    <t>e80182</t>
    <phoneticPr fontId="1" type="noConversion"/>
  </si>
  <si>
    <t>no</t>
    <phoneticPr fontId="1" type="noConversion"/>
  </si>
  <si>
    <t>e80183</t>
    <phoneticPr fontId="1" type="noConversion"/>
  </si>
  <si>
    <t>yes</t>
    <phoneticPr fontId="1" type="noConversion"/>
  </si>
  <si>
    <t>yes</t>
    <phoneticPr fontId="1" type="noConversion"/>
  </si>
  <si>
    <t>more than 5</t>
    <phoneticPr fontId="1" type="noConversion"/>
  </si>
  <si>
    <t>yes</t>
    <phoneticPr fontId="1" type="noConversion"/>
  </si>
  <si>
    <t>None happened to me</t>
    <phoneticPr fontId="1" type="noConversion"/>
  </si>
  <si>
    <t>e80032</t>
    <phoneticPr fontId="1" type="noConversion"/>
  </si>
  <si>
    <t>no</t>
    <phoneticPr fontId="1" type="noConversion"/>
  </si>
  <si>
    <t>Moderate</t>
    <phoneticPr fontId="1" type="noConversion"/>
  </si>
  <si>
    <t>e80033</t>
    <phoneticPr fontId="1" type="noConversion"/>
  </si>
  <si>
    <t>Extreme</t>
    <phoneticPr fontId="1" type="noConversion"/>
  </si>
  <si>
    <t>e80034</t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</si>
  <si>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</si>
  <si>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</si>
  <si>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</si>
  <si>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>e80035</t>
    <phoneticPr fontId="1" type="noConversion"/>
  </si>
  <si>
    <t>yes</t>
    <phoneticPr fontId="1" type="noConversion"/>
  </si>
  <si>
    <t>more than 5</t>
    <phoneticPr fontId="1" type="noConversion"/>
  </si>
  <si>
    <t>slight distress</t>
    <phoneticPr fontId="1" type="noConversion"/>
  </si>
  <si>
    <t>e80036</t>
    <phoneticPr fontId="1" type="noConversion"/>
  </si>
  <si>
    <t>yes</t>
    <phoneticPr fontId="1" type="noConversion"/>
  </si>
  <si>
    <t>no</t>
    <phoneticPr fontId="1" type="noConversion"/>
  </si>
  <si>
    <t>e80037</t>
    <phoneticPr fontId="1" type="noConversion"/>
  </si>
  <si>
    <t>no</t>
    <phoneticPr fontId="1" type="noConversion"/>
  </si>
  <si>
    <t>no</t>
    <phoneticPr fontId="1" type="noConversion"/>
  </si>
  <si>
    <t>9b</t>
    <phoneticPr fontId="1" type="noConversion"/>
  </si>
  <si>
    <t>9c</t>
    <phoneticPr fontId="1" type="noConversion"/>
  </si>
  <si>
    <t>9d</t>
    <phoneticPr fontId="1" type="noConversion"/>
  </si>
  <si>
    <t>10a</t>
    <phoneticPr fontId="1" type="noConversion"/>
  </si>
  <si>
    <t>10b</t>
    <phoneticPr fontId="1" type="noConversion"/>
  </si>
  <si>
    <t>10c</t>
    <phoneticPr fontId="1" type="noConversion"/>
  </si>
  <si>
    <t>11a</t>
    <phoneticPr fontId="1" type="noConversion"/>
  </si>
  <si>
    <t>11b</t>
    <phoneticPr fontId="1" type="noConversion"/>
  </si>
  <si>
    <t>11c</t>
    <phoneticPr fontId="1" type="noConversion"/>
  </si>
  <si>
    <t>11d</t>
    <phoneticPr fontId="1" type="noConversion"/>
  </si>
  <si>
    <t>11e</t>
    <phoneticPr fontId="1" type="noConversion"/>
  </si>
  <si>
    <t>11f</t>
    <phoneticPr fontId="1" type="noConversion"/>
  </si>
  <si>
    <t>11g</t>
    <phoneticPr fontId="1" type="noConversion"/>
  </si>
  <si>
    <t>yes</t>
    <phoneticPr fontId="1" type="noConversion"/>
  </si>
  <si>
    <t>moderate</t>
    <phoneticPr fontId="1" type="noConversion"/>
  </si>
  <si>
    <t>15h</t>
    <phoneticPr fontId="1" type="noConversion"/>
  </si>
  <si>
    <t>15i</t>
    <phoneticPr fontId="1" type="noConversion"/>
  </si>
  <si>
    <t>15j</t>
    <phoneticPr fontId="1" type="noConversion"/>
  </si>
  <si>
    <t>e80022</t>
    <phoneticPr fontId="1" type="noConversion"/>
  </si>
  <si>
    <t>no</t>
    <phoneticPr fontId="1" type="noConversion"/>
  </si>
  <si>
    <t>yes</t>
    <phoneticPr fontId="1" type="noConversion"/>
  </si>
  <si>
    <t>yes</t>
    <phoneticPr fontId="1" type="noConversion"/>
  </si>
  <si>
    <t>no</t>
    <phoneticPr fontId="1" type="noConversion"/>
  </si>
  <si>
    <t>no</t>
    <phoneticPr fontId="1" type="noConversion"/>
  </si>
  <si>
    <t>extreme</t>
    <phoneticPr fontId="1" type="noConversion"/>
  </si>
  <si>
    <t>e80023</t>
    <phoneticPr fontId="1" type="noConversion"/>
  </si>
  <si>
    <t xml:space="preserve">no </t>
    <phoneticPr fontId="1" type="noConversion"/>
  </si>
  <si>
    <t>yes</t>
    <phoneticPr fontId="1" type="noConversion"/>
  </si>
  <si>
    <t>extreme</t>
    <phoneticPr fontId="1" type="noConversion"/>
  </si>
  <si>
    <t>e80003</t>
  </si>
  <si>
    <t>e80005</t>
  </si>
  <si>
    <t>did say yes to some</t>
    <phoneticPr fontId="1" type="noConversion"/>
  </si>
  <si>
    <t>e80193</t>
    <phoneticPr fontId="1" type="noConversion"/>
  </si>
  <si>
    <t>no</t>
    <phoneticPr fontId="1" type="noConversion"/>
  </si>
  <si>
    <t>no</t>
    <phoneticPr fontId="1" type="noConversion"/>
  </si>
  <si>
    <t>yes</t>
    <phoneticPr fontId="1" type="noConversion"/>
  </si>
  <si>
    <t>e80210</t>
    <phoneticPr fontId="1" type="noConversion"/>
  </si>
  <si>
    <t>yes</t>
    <phoneticPr fontId="1" type="noConversion"/>
  </si>
  <si>
    <t>no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</si>
  <si>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</si>
  <si>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</si>
  <si>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</si>
  <si>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</si>
  <si>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</si>
  <si>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more than 5</t>
    <phoneticPr fontId="1" type="noConversion"/>
  </si>
  <si>
    <t>yes</t>
    <phoneticPr fontId="1" type="noConversion"/>
  </si>
  <si>
    <t>yes</t>
    <phoneticPr fontId="1" type="noConversion"/>
  </si>
  <si>
    <t>more than 5</t>
    <phoneticPr fontId="1" type="noConversion"/>
  </si>
  <si>
    <t>yes</t>
    <phoneticPr fontId="1" type="noConversion"/>
  </si>
  <si>
    <t>more than 5</t>
    <phoneticPr fontId="1" type="noConversion"/>
  </si>
  <si>
    <t>e80074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</si>
  <si>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</si>
  <si>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</si>
  <si>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</si>
  <si>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e80075</t>
    <phoneticPr fontId="1" type="noConversion"/>
  </si>
  <si>
    <t>e80076</t>
    <phoneticPr fontId="1" type="noConversion"/>
  </si>
  <si>
    <t>e80077</t>
    <phoneticPr fontId="1" type="noConversion"/>
  </si>
  <si>
    <t>e80079</t>
    <phoneticPr fontId="1" type="noConversion"/>
  </si>
  <si>
    <t>no</t>
    <phoneticPr fontId="1" type="noConversion"/>
  </si>
  <si>
    <t>no</t>
    <phoneticPr fontId="1" type="noConversion"/>
  </si>
  <si>
    <t>Said yes to 3</t>
    <phoneticPr fontId="1" type="noConversion"/>
  </si>
  <si>
    <t>e80080</t>
    <phoneticPr fontId="1" type="noConversion"/>
  </si>
  <si>
    <t>e80081</t>
    <phoneticPr fontId="1" type="noConversion"/>
  </si>
  <si>
    <t>no</t>
    <phoneticPr fontId="1" type="noConversion"/>
  </si>
  <si>
    <t>e80082</t>
    <phoneticPr fontId="1" type="noConversion"/>
  </si>
  <si>
    <t>no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</si>
  <si>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</si>
  <si>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</si>
  <si>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</si>
  <si>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no</t>
    <phoneticPr fontId="1" type="noConversion"/>
  </si>
  <si>
    <t>e80018</t>
    <phoneticPr fontId="1" type="noConversion"/>
  </si>
  <si>
    <t>no</t>
    <phoneticPr fontId="1" type="noConversion"/>
  </si>
  <si>
    <t>considerable</t>
    <phoneticPr fontId="1" type="noConversion"/>
  </si>
  <si>
    <t>e80019</t>
    <phoneticPr fontId="1" type="noConversion"/>
  </si>
  <si>
    <t>yes</t>
    <phoneticPr fontId="1" type="noConversion"/>
  </si>
  <si>
    <t>no</t>
    <phoneticPr fontId="1" type="noConversion"/>
  </si>
  <si>
    <t>e80020</t>
    <phoneticPr fontId="1" type="noConversion"/>
  </si>
  <si>
    <t>considerable</t>
    <phoneticPr fontId="1" type="noConversion"/>
  </si>
  <si>
    <t>e80021</t>
    <phoneticPr fontId="1" type="noConversion"/>
  </si>
  <si>
    <t>yes</t>
    <phoneticPr fontId="1" type="noConversion"/>
  </si>
  <si>
    <t>more than 5</t>
    <phoneticPr fontId="1" type="noConversion"/>
  </si>
  <si>
    <t>no distress</t>
    <phoneticPr fontId="1" type="noConversion"/>
  </si>
  <si>
    <t>16a</t>
    <phoneticPr fontId="1" type="noConversion"/>
  </si>
  <si>
    <t>16b</t>
    <phoneticPr fontId="1" type="noConversion"/>
  </si>
  <si>
    <t>16c</t>
    <phoneticPr fontId="1" type="noConversion"/>
  </si>
  <si>
    <t>16d</t>
    <phoneticPr fontId="1" type="noConversion"/>
  </si>
  <si>
    <t>16e</t>
    <phoneticPr fontId="1" type="noConversion"/>
  </si>
  <si>
    <t>16f</t>
    <phoneticPr fontId="1" type="noConversion"/>
  </si>
  <si>
    <t>16g</t>
    <phoneticPr fontId="1" type="noConversion"/>
  </si>
  <si>
    <t>16h</t>
    <phoneticPr fontId="1" type="noConversion"/>
  </si>
  <si>
    <t>16i</t>
    <phoneticPr fontId="1" type="noConversion"/>
  </si>
  <si>
    <t>17a</t>
    <phoneticPr fontId="1" type="noConversion"/>
  </si>
  <si>
    <t>17b</t>
    <phoneticPr fontId="1" type="noConversion"/>
  </si>
  <si>
    <t>17c</t>
    <phoneticPr fontId="1" type="noConversion"/>
  </si>
  <si>
    <t>17d</t>
    <phoneticPr fontId="1" type="noConversion"/>
  </si>
  <si>
    <t>2, 5, 10, 14, 15, 16, 17, 19</t>
  </si>
  <si>
    <t>e80125</t>
  </si>
  <si>
    <t>e80126</t>
  </si>
  <si>
    <t>e80127</t>
  </si>
  <si>
    <t>e80128</t>
  </si>
  <si>
    <t xml:space="preserve">Extreme </t>
  </si>
  <si>
    <t>e80129</t>
  </si>
  <si>
    <t>e80130</t>
  </si>
  <si>
    <t>e80131</t>
  </si>
  <si>
    <t>18h</t>
    <phoneticPr fontId="1" type="noConversion"/>
  </si>
  <si>
    <t>18i</t>
    <phoneticPr fontId="1" type="noConversion"/>
  </si>
  <si>
    <t>Moderate</t>
    <phoneticPr fontId="1" type="noConversion"/>
  </si>
  <si>
    <t>e80024</t>
    <phoneticPr fontId="1" type="noConversion"/>
  </si>
  <si>
    <t>Slight distress</t>
    <phoneticPr fontId="1" type="noConversion"/>
  </si>
  <si>
    <t>e80025</t>
    <phoneticPr fontId="1" type="noConversion"/>
  </si>
  <si>
    <t>yes</t>
    <phoneticPr fontId="1" type="noConversion"/>
  </si>
  <si>
    <t>no</t>
    <phoneticPr fontId="1" type="noConversion"/>
  </si>
  <si>
    <t>e80135</t>
  </si>
  <si>
    <t>e80137</t>
  </si>
  <si>
    <t>slight distress</t>
    <phoneticPr fontId="1" type="noConversion"/>
  </si>
  <si>
    <t>e80026</t>
    <phoneticPr fontId="1" type="noConversion"/>
  </si>
  <si>
    <t>more than 5 times</t>
    <phoneticPr fontId="1" type="noConversion"/>
  </si>
  <si>
    <t>Extreme</t>
    <phoneticPr fontId="1" type="noConversion"/>
  </si>
  <si>
    <t>e80029</t>
    <phoneticPr fontId="1" type="noConversion"/>
  </si>
  <si>
    <t>None happened to me</t>
    <phoneticPr fontId="1" type="noConversion"/>
  </si>
  <si>
    <t>20e</t>
    <phoneticPr fontId="1" type="noConversion"/>
  </si>
  <si>
    <t>no</t>
    <phoneticPr fontId="1" type="noConversion"/>
  </si>
  <si>
    <t>No distress</t>
    <phoneticPr fontId="1" type="noConversion"/>
  </si>
  <si>
    <t>e80195</t>
    <phoneticPr fontId="1" type="noConversion"/>
  </si>
  <si>
    <t>no</t>
    <phoneticPr fontId="1" type="noConversion"/>
  </si>
  <si>
    <t>yes</t>
    <phoneticPr fontId="1" type="noConversion"/>
  </si>
  <si>
    <t>e80196</t>
    <phoneticPr fontId="1" type="noConversion"/>
  </si>
  <si>
    <t>no</t>
    <phoneticPr fontId="1" type="noConversion"/>
  </si>
  <si>
    <t>e80197</t>
    <phoneticPr fontId="1" type="noConversion"/>
  </si>
  <si>
    <t>yes</t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</si>
  <si>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</si>
  <si>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</si>
  <si>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</si>
  <si>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 xml:space="preserve">Considerable </t>
    <phoneticPr fontId="1" type="noConversion"/>
  </si>
  <si>
    <t>Notes</t>
    <phoneticPr fontId="1" type="noConversion"/>
  </si>
  <si>
    <t>Did not say yes to 7</t>
    <phoneticPr fontId="1" type="noConversion"/>
  </si>
  <si>
    <t>e80065</t>
    <phoneticPr fontId="1" type="noConversion"/>
  </si>
  <si>
    <t>Said yes to 1 and 5</t>
    <phoneticPr fontId="1" type="noConversion"/>
  </si>
  <si>
    <t>e80066</t>
    <phoneticPr fontId="1" type="noConversion"/>
  </si>
  <si>
    <t>Moderate</t>
    <phoneticPr fontId="1" type="noConversion"/>
  </si>
  <si>
    <t>e80067</t>
    <phoneticPr fontId="1" type="noConversion"/>
  </si>
  <si>
    <t>yes</t>
    <phoneticPr fontId="1" type="noConversion"/>
  </si>
  <si>
    <t>no</t>
    <phoneticPr fontId="1" type="noConversion"/>
  </si>
  <si>
    <t>yes</t>
    <phoneticPr fontId="1" type="noConversion"/>
  </si>
  <si>
    <t>e80068</t>
    <phoneticPr fontId="1" type="noConversion"/>
  </si>
  <si>
    <t>no</t>
    <phoneticPr fontId="1" type="noConversion"/>
  </si>
  <si>
    <t>yes</t>
    <phoneticPr fontId="1" type="noConversion"/>
  </si>
  <si>
    <t>Slight distress</t>
    <phoneticPr fontId="1" type="noConversion"/>
  </si>
  <si>
    <t>e80031</t>
    <phoneticPr fontId="1" type="noConversion"/>
  </si>
  <si>
    <t>yes</t>
    <phoneticPr fontId="1" type="noConversion"/>
  </si>
  <si>
    <t>no</t>
    <phoneticPr fontId="1" type="noConversion"/>
  </si>
  <si>
    <t>no</t>
    <phoneticPr fontId="1" type="noConversion"/>
  </si>
  <si>
    <t>TLEQ</t>
    <phoneticPr fontId="1" type="noConversion"/>
  </si>
  <si>
    <t>e80001</t>
    <phoneticPr fontId="1" type="noConversion"/>
  </si>
  <si>
    <t>1a</t>
    <phoneticPr fontId="1" type="noConversion"/>
  </si>
  <si>
    <t>1b</t>
    <phoneticPr fontId="1" type="noConversion"/>
  </si>
  <si>
    <t>1c</t>
    <phoneticPr fontId="1" type="noConversion"/>
  </si>
  <si>
    <t>1d</t>
    <phoneticPr fontId="1" type="noConversion"/>
  </si>
  <si>
    <t>2a</t>
    <phoneticPr fontId="1" type="noConversion"/>
  </si>
  <si>
    <t>2b</t>
    <phoneticPr fontId="1" type="noConversion"/>
  </si>
  <si>
    <t>2c</t>
    <phoneticPr fontId="1" type="noConversion"/>
  </si>
  <si>
    <t>2d</t>
    <phoneticPr fontId="1" type="noConversion"/>
  </si>
  <si>
    <t>3a</t>
    <phoneticPr fontId="1" type="noConversion"/>
  </si>
  <si>
    <t>3b</t>
    <phoneticPr fontId="1" type="noConversion"/>
  </si>
  <si>
    <t>3c</t>
    <phoneticPr fontId="1" type="noConversion"/>
  </si>
  <si>
    <t>3d</t>
    <phoneticPr fontId="1" type="noConversion"/>
  </si>
  <si>
    <t>4a</t>
    <phoneticPr fontId="1" type="noConversion"/>
  </si>
  <si>
    <t>4b</t>
    <phoneticPr fontId="1" type="noConversion"/>
  </si>
  <si>
    <t>4c</t>
    <phoneticPr fontId="1" type="noConversion"/>
  </si>
  <si>
    <t>4d</t>
    <phoneticPr fontId="1" type="noConversion"/>
  </si>
  <si>
    <t>4e</t>
    <phoneticPr fontId="1" type="noConversion"/>
  </si>
  <si>
    <t>5a</t>
    <phoneticPr fontId="1" type="noConversion"/>
  </si>
  <si>
    <t>5b</t>
    <phoneticPr fontId="1" type="noConversion"/>
  </si>
  <si>
    <t>5c</t>
    <phoneticPr fontId="1" type="noConversion"/>
  </si>
  <si>
    <t>5d</t>
    <phoneticPr fontId="1" type="noConversion"/>
  </si>
  <si>
    <t>6a</t>
    <phoneticPr fontId="1" type="noConversion"/>
  </si>
  <si>
    <t>6b</t>
    <phoneticPr fontId="1" type="noConversion"/>
  </si>
  <si>
    <t>6c</t>
    <phoneticPr fontId="1" type="noConversion"/>
  </si>
  <si>
    <t>7a</t>
    <phoneticPr fontId="1" type="noConversion"/>
  </si>
  <si>
    <t>7b</t>
    <phoneticPr fontId="1" type="noConversion"/>
  </si>
  <si>
    <t>7c</t>
    <phoneticPr fontId="1" type="noConversion"/>
  </si>
  <si>
    <t>8a</t>
    <phoneticPr fontId="1" type="noConversion"/>
  </si>
  <si>
    <t>8b</t>
    <phoneticPr fontId="1" type="noConversion"/>
  </si>
  <si>
    <t>8c</t>
    <phoneticPr fontId="1" type="noConversion"/>
  </si>
  <si>
    <t>8d</t>
    <phoneticPr fontId="1" type="noConversion"/>
  </si>
  <si>
    <t>9a</t>
    <phoneticPr fontId="1" type="noConversion"/>
  </si>
  <si>
    <t>no</t>
    <phoneticPr fontId="1" type="noConversion"/>
  </si>
  <si>
    <t>extreme</t>
    <phoneticPr fontId="1" type="noConversion"/>
  </si>
  <si>
    <t>e80158</t>
    <phoneticPr fontId="1" type="noConversion"/>
  </si>
  <si>
    <t>yes</t>
    <phoneticPr fontId="1" type="noConversion"/>
  </si>
  <si>
    <t>no</t>
    <phoneticPr fontId="1" type="noConversion"/>
  </si>
  <si>
    <t>moderate</t>
    <phoneticPr fontId="1" type="noConversion"/>
  </si>
  <si>
    <t>e80159</t>
    <phoneticPr fontId="1" type="noConversion"/>
  </si>
  <si>
    <t>yes</t>
    <phoneticPr fontId="1" type="noConversion"/>
  </si>
  <si>
    <t>yes</t>
    <phoneticPr fontId="1" type="noConversion"/>
  </si>
  <si>
    <t>more than 5</t>
    <phoneticPr fontId="1" type="noConversion"/>
  </si>
  <si>
    <t>no</t>
    <phoneticPr fontId="1" type="noConversion"/>
  </si>
  <si>
    <t>12a</t>
    <phoneticPr fontId="1" type="noConversion"/>
  </si>
  <si>
    <t>12b</t>
    <phoneticPr fontId="1" type="noConversion"/>
  </si>
  <si>
    <t>12c</t>
    <phoneticPr fontId="1" type="noConversion"/>
  </si>
  <si>
    <t>13a</t>
    <phoneticPr fontId="1" type="noConversion"/>
  </si>
  <si>
    <t>13b</t>
    <phoneticPr fontId="1" type="noConversion"/>
  </si>
  <si>
    <t>13c</t>
    <phoneticPr fontId="1" type="noConversion"/>
  </si>
  <si>
    <t>14a</t>
    <phoneticPr fontId="1" type="noConversion"/>
  </si>
  <si>
    <t>14b</t>
    <phoneticPr fontId="1" type="noConversion"/>
  </si>
  <si>
    <t>14c</t>
    <phoneticPr fontId="1" type="noConversion"/>
  </si>
  <si>
    <t>e80164</t>
    <phoneticPr fontId="1" type="noConversion"/>
  </si>
  <si>
    <t>yes</t>
    <phoneticPr fontId="1" type="noConversion"/>
  </si>
  <si>
    <t>14d</t>
    <phoneticPr fontId="1" type="noConversion"/>
  </si>
  <si>
    <t>14e</t>
    <phoneticPr fontId="1" type="noConversion"/>
  </si>
  <si>
    <t>14f</t>
    <phoneticPr fontId="1" type="noConversion"/>
  </si>
  <si>
    <t>15a</t>
    <phoneticPr fontId="1" type="noConversion"/>
  </si>
  <si>
    <t>15b</t>
    <phoneticPr fontId="1" type="noConversion"/>
  </si>
  <si>
    <t>15c</t>
    <phoneticPr fontId="1" type="noConversion"/>
  </si>
  <si>
    <t>15d</t>
    <phoneticPr fontId="1" type="noConversion"/>
  </si>
  <si>
    <t>15e</t>
    <phoneticPr fontId="1" type="noConversion"/>
  </si>
  <si>
    <t>15f</t>
    <phoneticPr fontId="1" type="noConversion"/>
  </si>
  <si>
    <t>more than 5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</si>
  <si>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</si>
  <si>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</si>
  <si>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</si>
  <si>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more than 5</t>
    <phoneticPr fontId="1" type="noConversion"/>
  </si>
  <si>
    <t>yes</t>
    <phoneticPr fontId="1" type="noConversion"/>
  </si>
  <si>
    <t>e80069</t>
    <phoneticPr fontId="1" type="noConversion"/>
  </si>
  <si>
    <t>no</t>
    <phoneticPr fontId="1" type="noConversion"/>
  </si>
  <si>
    <t>no</t>
    <phoneticPr fontId="1" type="noConversion"/>
  </si>
  <si>
    <t>more than 5</t>
    <phoneticPr fontId="1" type="noConversion"/>
  </si>
  <si>
    <t>e80070</t>
    <phoneticPr fontId="1" type="noConversion"/>
  </si>
  <si>
    <t>Slight</t>
    <phoneticPr fontId="1" type="noConversion"/>
  </si>
  <si>
    <t>e80071</t>
    <phoneticPr fontId="1" type="noConversion"/>
  </si>
  <si>
    <t>24a should probably have been 23 rather than 2</t>
    <phoneticPr fontId="1" type="noConversion"/>
  </si>
  <si>
    <t>e80072</t>
    <phoneticPr fontId="1" type="noConversion"/>
  </si>
  <si>
    <t>Considerable</t>
    <phoneticPr fontId="1" type="noConversion"/>
  </si>
  <si>
    <t>e80073</t>
    <phoneticPr fontId="1" type="noConversion"/>
  </si>
  <si>
    <t>more than 5</t>
    <phoneticPr fontId="1" type="noConversion"/>
  </si>
  <si>
    <t>1,2,5,7,9,15,16,22</t>
  </si>
  <si>
    <t>e80046</t>
  </si>
  <si>
    <t>e80047</t>
  </si>
  <si>
    <t>more than 5</t>
  </si>
  <si>
    <t>3,8,12,22</t>
  </si>
  <si>
    <t>No distress</t>
  </si>
  <si>
    <t>e80049</t>
  </si>
  <si>
    <t>e80050</t>
  </si>
  <si>
    <t xml:space="preserve">yes </t>
  </si>
  <si>
    <t xml:space="preserve">Considerable </t>
  </si>
  <si>
    <t>e80052</t>
  </si>
  <si>
    <t>Moderate</t>
  </si>
  <si>
    <t>e80016</t>
    <phoneticPr fontId="1" type="noConversion"/>
  </si>
  <si>
    <t>-</t>
    <phoneticPr fontId="1" type="noConversion"/>
  </si>
  <si>
    <t>e80017</t>
  </si>
  <si>
    <t>no</t>
    <phoneticPr fontId="1" type="noConversion"/>
  </si>
  <si>
    <t>more than 5</t>
    <phoneticPr fontId="1" type="noConversion"/>
  </si>
  <si>
    <t>-</t>
    <phoneticPr fontId="1" type="noConversion"/>
  </si>
  <si>
    <t>no</t>
    <phoneticPr fontId="1" type="noConversion"/>
  </si>
  <si>
    <t>Extreme</t>
  </si>
  <si>
    <t>e80097</t>
  </si>
  <si>
    <t>No TLEQ</t>
  </si>
  <si>
    <t>e80098</t>
  </si>
  <si>
    <t>e80099</t>
  </si>
  <si>
    <t>2, 5, 6, 9</t>
  </si>
  <si>
    <t>e80100</t>
  </si>
  <si>
    <t>e80106</t>
  </si>
  <si>
    <t>e80104</t>
  </si>
  <si>
    <t>e80105</t>
  </si>
  <si>
    <t>e90107</t>
  </si>
  <si>
    <t xml:space="preserve">Moderate </t>
  </si>
  <si>
    <t>e80110</t>
  </si>
  <si>
    <t>e80111</t>
  </si>
  <si>
    <t>e80112</t>
  </si>
  <si>
    <t>e80113</t>
  </si>
  <si>
    <t>e80114</t>
  </si>
  <si>
    <t>e80115</t>
  </si>
  <si>
    <t>2, 5, 6, 12, 13, 15, 16, 22</t>
  </si>
  <si>
    <t>e80116</t>
  </si>
  <si>
    <t>e80119</t>
  </si>
  <si>
    <t>e80121</t>
  </si>
  <si>
    <t>e80122</t>
  </si>
  <si>
    <t>e80123</t>
  </si>
  <si>
    <t>e80124</t>
  </si>
  <si>
    <t>yes</t>
    <phoneticPr fontId="1" type="noConversion"/>
  </si>
  <si>
    <t>more than 5</t>
    <phoneticPr fontId="1" type="noConversion"/>
  </si>
  <si>
    <t>yes</t>
    <phoneticPr fontId="1" type="noConversion"/>
  </si>
  <si>
    <t>yes</t>
    <phoneticPr fontId="1" type="noConversion"/>
  </si>
  <si>
    <t>no</t>
    <phoneticPr fontId="1" type="noConversion"/>
  </si>
  <si>
    <t>no</t>
    <phoneticPr fontId="1" type="noConversion"/>
  </si>
  <si>
    <t>yes</t>
    <phoneticPr fontId="1" type="noConversion"/>
  </si>
  <si>
    <t>2, 3, 5, 6, 9, 18, 19, 20, 22, 23</t>
  </si>
  <si>
    <t>e80132</t>
  </si>
  <si>
    <t>e80133</t>
  </si>
  <si>
    <t>Slight distress</t>
  </si>
  <si>
    <t>e80134</t>
  </si>
  <si>
    <t>None happened to me</t>
  </si>
  <si>
    <t>e80167</t>
    <phoneticPr fontId="1" type="noConversion"/>
  </si>
  <si>
    <t>yes</t>
    <phoneticPr fontId="1" type="noConversion"/>
  </si>
  <si>
    <t>e80138</t>
  </si>
  <si>
    <t>2, 5, 8</t>
  </si>
  <si>
    <t>e80139</t>
  </si>
  <si>
    <t>1, 8</t>
  </si>
  <si>
    <t>e80140</t>
  </si>
  <si>
    <t>2, 5</t>
  </si>
  <si>
    <t>e80141</t>
  </si>
  <si>
    <t>20f</t>
    <phoneticPr fontId="1" type="noConversion"/>
  </si>
  <si>
    <t>20g</t>
    <phoneticPr fontId="1" type="noConversion"/>
  </si>
  <si>
    <t>21a</t>
    <phoneticPr fontId="1" type="noConversion"/>
  </si>
  <si>
    <t>21b</t>
    <phoneticPr fontId="1" type="noConversion"/>
  </si>
  <si>
    <t>21c</t>
    <phoneticPr fontId="1" type="noConversion"/>
  </si>
  <si>
    <t>21d</t>
    <phoneticPr fontId="1" type="noConversion"/>
  </si>
  <si>
    <t>e80060</t>
    <phoneticPr fontId="1" type="noConversion"/>
  </si>
  <si>
    <t>yes</t>
    <phoneticPr fontId="1" type="noConversion"/>
  </si>
  <si>
    <t>yes</t>
    <phoneticPr fontId="1" type="noConversion"/>
  </si>
  <si>
    <t>no</t>
    <phoneticPr fontId="1" type="noConversion"/>
  </si>
  <si>
    <t>yes</t>
    <phoneticPr fontId="1" type="noConversion"/>
  </si>
  <si>
    <t>no</t>
    <phoneticPr fontId="1" type="noConversion"/>
  </si>
  <si>
    <t>e80061</t>
    <phoneticPr fontId="1" type="noConversion"/>
  </si>
  <si>
    <t>no</t>
    <phoneticPr fontId="1" type="noConversion"/>
  </si>
  <si>
    <t>e80062</t>
    <phoneticPr fontId="1" type="noConversion"/>
  </si>
  <si>
    <t>yes</t>
    <phoneticPr fontId="1" type="noConversion"/>
  </si>
  <si>
    <t>yes</t>
    <phoneticPr fontId="1" type="noConversion"/>
  </si>
  <si>
    <t>e80063</t>
    <phoneticPr fontId="1" type="noConversion"/>
  </si>
  <si>
    <t>no</t>
    <phoneticPr fontId="1" type="noConversion"/>
  </si>
  <si>
    <t>yes</t>
    <phoneticPr fontId="1" type="noConversion"/>
  </si>
  <si>
    <t>Extreme</t>
    <phoneticPr fontId="1" type="noConversion"/>
  </si>
  <si>
    <t>e80064</t>
    <phoneticPr fontId="1" type="noConversion"/>
  </si>
  <si>
    <t>no</t>
    <phoneticPr fontId="1" type="noConversion"/>
  </si>
  <si>
    <t>5, 7</t>
    <phoneticPr fontId="1" type="noConversion"/>
  </si>
  <si>
    <t>19f</t>
    <phoneticPr fontId="1" type="noConversion"/>
  </si>
  <si>
    <t>19g</t>
    <phoneticPr fontId="1" type="noConversion"/>
  </si>
  <si>
    <t>20a</t>
    <phoneticPr fontId="1" type="noConversion"/>
  </si>
  <si>
    <t>20b</t>
    <phoneticPr fontId="1" type="noConversion"/>
  </si>
  <si>
    <t>20c</t>
    <phoneticPr fontId="1" type="noConversion"/>
  </si>
  <si>
    <t>20d</t>
    <phoneticPr fontId="1" type="noConversion"/>
  </si>
  <si>
    <t>e80030</t>
    <phoneticPr fontId="1" type="noConversion"/>
  </si>
  <si>
    <t>no</t>
    <phoneticPr fontId="1" type="noConversion"/>
  </si>
  <si>
    <t>yes</t>
    <phoneticPr fontId="1" type="noConversion"/>
  </si>
  <si>
    <t>more than 5 times</t>
    <phoneticPr fontId="1" type="noConversion"/>
  </si>
  <si>
    <t>yes</t>
    <phoneticPr fontId="1" type="noConversion"/>
  </si>
  <si>
    <t>5f</t>
    <phoneticPr fontId="1" type="noConversion"/>
  </si>
  <si>
    <t>5g</t>
    <phoneticPr fontId="1" type="noConversion"/>
  </si>
  <si>
    <t>yes</t>
    <phoneticPr fontId="1" type="noConversion"/>
  </si>
  <si>
    <t>no</t>
    <phoneticPr fontId="1" type="noConversion"/>
  </si>
  <si>
    <t>moderate</t>
    <phoneticPr fontId="1" type="noConversion"/>
  </si>
  <si>
    <t>e80002</t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</si>
  <si>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</si>
  <si>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</si>
  <si>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</si>
  <si>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</si>
  <si>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</si>
  <si>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</si>
  <si>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>yes</t>
    <phoneticPr fontId="1" type="noConversion"/>
  </si>
  <si>
    <t>more than 5</t>
    <phoneticPr fontId="1" type="noConversion"/>
  </si>
  <si>
    <t>no</t>
    <phoneticPr fontId="1" type="noConversion"/>
  </si>
  <si>
    <t>no</t>
    <phoneticPr fontId="1" type="noConversion"/>
  </si>
  <si>
    <t>no distress</t>
    <phoneticPr fontId="1" type="noConversion"/>
  </si>
  <si>
    <t>e80154</t>
    <phoneticPr fontId="1" type="noConversion"/>
  </si>
  <si>
    <t>no</t>
    <phoneticPr fontId="1" type="noConversion"/>
  </si>
  <si>
    <t>no</t>
    <phoneticPr fontId="1" type="noConversion"/>
  </si>
  <si>
    <t>yes</t>
    <phoneticPr fontId="1" type="noConversion"/>
  </si>
  <si>
    <t>e80155</t>
    <phoneticPr fontId="1" type="noConversion"/>
  </si>
  <si>
    <t>yes</t>
    <phoneticPr fontId="1" type="noConversion"/>
  </si>
  <si>
    <t>slight</t>
    <phoneticPr fontId="1" type="noConversion"/>
  </si>
  <si>
    <t>slight</t>
    <phoneticPr fontId="1" type="noConversion"/>
  </si>
  <si>
    <t>e80156</t>
    <phoneticPr fontId="1" type="noConversion"/>
  </si>
  <si>
    <t>yes</t>
    <phoneticPr fontId="1" type="noConversion"/>
  </si>
  <si>
    <t>yes</t>
    <phoneticPr fontId="1" type="noConversion"/>
  </si>
  <si>
    <t>no</t>
    <phoneticPr fontId="1" type="noConversion"/>
  </si>
  <si>
    <t>no</t>
    <phoneticPr fontId="1" type="noConversion"/>
  </si>
  <si>
    <t>yes</t>
    <phoneticPr fontId="1" type="noConversion"/>
  </si>
  <si>
    <t>e80157</t>
    <phoneticPr fontId="1" type="noConversion"/>
  </si>
  <si>
    <t>e80150</t>
  </si>
  <si>
    <t xml:space="preserve">Slight </t>
  </si>
  <si>
    <t>e80151</t>
  </si>
  <si>
    <t>e80152</t>
  </si>
  <si>
    <t>2 people</t>
  </si>
  <si>
    <t>2, 5, 8, 9, 10, 13, 14, 15, 16, 17, 18,19, 21, 22</t>
  </si>
  <si>
    <t>e80153</t>
    <phoneticPr fontId="1" type="noConversion"/>
  </si>
  <si>
    <t>Considerable</t>
    <phoneticPr fontId="1" type="noConversion"/>
  </si>
  <si>
    <t>e80160</t>
    <phoneticPr fontId="1" type="noConversion"/>
  </si>
  <si>
    <t>1,2,5,7,8,9,10,11,14,23</t>
    <phoneticPr fontId="1" type="noConversion"/>
  </si>
  <si>
    <t>Moderate</t>
    <phoneticPr fontId="1" type="noConversion"/>
  </si>
  <si>
    <t>e80162</t>
    <phoneticPr fontId="1" type="noConversion"/>
  </si>
  <si>
    <t>e80199</t>
    <phoneticPr fontId="1" type="noConversion"/>
  </si>
  <si>
    <t>no</t>
    <phoneticPr fontId="1" type="noConversion"/>
  </si>
  <si>
    <t>no</t>
    <phoneticPr fontId="1" type="noConversion"/>
  </si>
  <si>
    <t>No distress</t>
    <phoneticPr fontId="1" type="noConversion"/>
  </si>
  <si>
    <t>e80166</t>
    <phoneticPr fontId="1" type="noConversion"/>
  </si>
  <si>
    <t>no</t>
    <phoneticPr fontId="1" type="noConversion"/>
  </si>
  <si>
    <t>15g</t>
    <phoneticPr fontId="1" type="noConversion"/>
  </si>
  <si>
    <t>e80040</t>
    <phoneticPr fontId="1" type="noConversion"/>
  </si>
  <si>
    <t>yes</t>
    <phoneticPr fontId="1" type="noConversion"/>
  </si>
  <si>
    <t>no</t>
    <phoneticPr fontId="1" type="noConversion"/>
  </si>
  <si>
    <t>no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</si>
  <si>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</si>
  <si>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</si>
  <si>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</si>
  <si>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</si>
  <si>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</si>
  <si>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</si>
  <si>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</si>
  <si>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>e80007</t>
    <phoneticPr fontId="1" type="noConversion"/>
  </si>
  <si>
    <t>no</t>
    <phoneticPr fontId="1" type="noConversion"/>
  </si>
  <si>
    <t>no</t>
    <phoneticPr fontId="1" type="noConversion"/>
  </si>
  <si>
    <t>considerable</t>
    <phoneticPr fontId="1" type="noConversion"/>
  </si>
  <si>
    <t>e80008</t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</si>
  <si>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</si>
  <si>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</si>
  <si>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</si>
  <si>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>yes</t>
    <phoneticPr fontId="1" type="noConversion"/>
  </si>
  <si>
    <t>e80010</t>
    <phoneticPr fontId="1" type="noConversion"/>
  </si>
  <si>
    <t>no</t>
    <phoneticPr fontId="1" type="noConversion"/>
  </si>
  <si>
    <t>yes</t>
    <phoneticPr fontId="1" type="noConversion"/>
  </si>
  <si>
    <t>e80044</t>
  </si>
  <si>
    <t>no</t>
  </si>
  <si>
    <t>e80045</t>
  </si>
  <si>
    <t>yes</t>
  </si>
  <si>
    <t>more than 5 times</t>
  </si>
  <si>
    <t>yes</t>
    <phoneticPr fontId="1" type="noConversion"/>
  </si>
  <si>
    <t>e80013</t>
    <phoneticPr fontId="1" type="noConversion"/>
  </si>
  <si>
    <t>e80014</t>
    <phoneticPr fontId="1" type="noConversion"/>
  </si>
  <si>
    <t>no</t>
    <phoneticPr fontId="1" type="noConversion"/>
  </si>
  <si>
    <t>yes</t>
    <phoneticPr fontId="1" type="noConversion"/>
  </si>
  <si>
    <t>no</t>
    <phoneticPr fontId="1" type="noConversion"/>
  </si>
  <si>
    <t>yes</t>
    <phoneticPr fontId="1" type="noConversion"/>
  </si>
  <si>
    <t>3, 5, 11</t>
    <phoneticPr fontId="1" type="noConversion"/>
  </si>
  <si>
    <t>e80015</t>
    <phoneticPr fontId="1" type="noConversion"/>
  </si>
  <si>
    <t>yes</t>
    <phoneticPr fontId="1" type="noConversion"/>
  </si>
  <si>
    <t>no</t>
    <phoneticPr fontId="1" type="noConversion"/>
  </si>
  <si>
    <t>no</t>
    <phoneticPr fontId="1" type="noConversion"/>
  </si>
  <si>
    <t>e80091</t>
  </si>
  <si>
    <t>Slight</t>
  </si>
  <si>
    <t>e80092</t>
  </si>
  <si>
    <t>e80093</t>
  </si>
  <si>
    <t>e80094</t>
  </si>
  <si>
    <t>e80095</t>
  </si>
  <si>
    <t>e80096</t>
  </si>
  <si>
    <t>yes</t>
    <phoneticPr fontId="1" type="noConversion"/>
  </si>
  <si>
    <t>no</t>
    <phoneticPr fontId="1" type="noConversion"/>
  </si>
  <si>
    <t>yes</t>
    <phoneticPr fontId="1" type="noConversion"/>
  </si>
  <si>
    <t>no</t>
    <phoneticPr fontId="1" type="noConversion"/>
  </si>
  <si>
    <t>Considerable</t>
    <phoneticPr fontId="1" type="noConversion"/>
  </si>
  <si>
    <t>e80202</t>
    <phoneticPr fontId="1" type="noConversion"/>
  </si>
  <si>
    <t>e80204</t>
    <phoneticPr fontId="1" type="noConversion"/>
  </si>
  <si>
    <t>no</t>
    <phoneticPr fontId="1" type="noConversion"/>
  </si>
  <si>
    <t>yes</t>
    <phoneticPr fontId="1" type="noConversion"/>
  </si>
  <si>
    <t>no</t>
    <phoneticPr fontId="1" type="noConversion"/>
  </si>
  <si>
    <t>no</t>
    <phoneticPr fontId="1" type="noConversion"/>
  </si>
  <si>
    <t>yes</t>
    <phoneticPr fontId="1" type="noConversion"/>
  </si>
  <si>
    <t>more than 5</t>
    <phoneticPr fontId="1" type="noConversion"/>
  </si>
  <si>
    <t>No distress</t>
    <phoneticPr fontId="1" type="noConversion"/>
  </si>
  <si>
    <t>e80205</t>
    <phoneticPr fontId="1" type="noConversion"/>
  </si>
  <si>
    <t>yes</t>
    <phoneticPr fontId="1" type="noConversion"/>
  </si>
  <si>
    <t>no</t>
    <phoneticPr fontId="1" type="noConversion"/>
  </si>
  <si>
    <t>no</t>
    <phoneticPr fontId="1" type="noConversion"/>
  </si>
  <si>
    <t>yes</t>
    <phoneticPr fontId="1" type="noConversion"/>
  </si>
  <si>
    <t>more than 5</t>
    <phoneticPr fontId="1" type="noConversion"/>
  </si>
  <si>
    <t>yes</t>
    <phoneticPr fontId="1" type="noConversion"/>
  </si>
  <si>
    <t>Moderate</t>
    <phoneticPr fontId="1" type="noConversion"/>
  </si>
  <si>
    <t>e80206</t>
    <phoneticPr fontId="1" type="noConversion"/>
  </si>
  <si>
    <t>yes</t>
    <phoneticPr fontId="1" type="noConversion"/>
  </si>
  <si>
    <t>more than 5</t>
    <phoneticPr fontId="1" type="noConversion"/>
  </si>
  <si>
    <t>yes</t>
    <phoneticPr fontId="1" type="noConversion"/>
  </si>
  <si>
    <t>yes</t>
    <phoneticPr fontId="1" type="noConversion"/>
  </si>
  <si>
    <t>e80207</t>
    <phoneticPr fontId="1" type="noConversion"/>
  </si>
  <si>
    <t xml:space="preserve">1,2,8,16, </t>
    <phoneticPr fontId="1" type="noConversion"/>
  </si>
  <si>
    <t>slight distress</t>
    <phoneticPr fontId="1" type="noConversion"/>
  </si>
  <si>
    <t>e80041</t>
    <phoneticPr fontId="1" type="noConversion"/>
  </si>
  <si>
    <t>no</t>
    <phoneticPr fontId="1" type="noConversion"/>
  </si>
  <si>
    <t>slight distress</t>
    <phoneticPr fontId="1" type="noConversion"/>
  </si>
  <si>
    <t>e80042</t>
    <phoneticPr fontId="1" type="noConversion"/>
  </si>
  <si>
    <t>no</t>
    <phoneticPr fontId="1" type="noConversion"/>
  </si>
  <si>
    <t>None happened to me</t>
    <phoneticPr fontId="1" type="noConversion"/>
  </si>
  <si>
    <t>no</t>
    <phoneticPr fontId="1" type="noConversion"/>
  </si>
  <si>
    <t>slight distress</t>
    <phoneticPr fontId="1" type="noConversion"/>
  </si>
  <si>
    <t>e80012</t>
    <phoneticPr fontId="1" type="noConversion"/>
  </si>
  <si>
    <t>no</t>
    <phoneticPr fontId="1" type="noConversion"/>
  </si>
  <si>
    <t>yes</t>
    <phoneticPr fontId="1" type="noConversion"/>
  </si>
  <si>
    <t>no</t>
    <phoneticPr fontId="1" type="noConversion"/>
  </si>
  <si>
    <t>Did experience at least one traumatic event</t>
    <phoneticPr fontId="1" type="noConversion"/>
  </si>
  <si>
    <t>Did experience at least one traumatic event</t>
    <phoneticPr fontId="1" type="noConversion"/>
  </si>
  <si>
    <t>Did not experience any traumatic events</t>
    <phoneticPr fontId="1" type="noConversion"/>
  </si>
  <si>
    <t>Did experience at least one traumatic event</t>
    <phoneticPr fontId="1" type="noConversion"/>
  </si>
  <si>
    <t>22a</t>
    <phoneticPr fontId="1" type="noConversion"/>
  </si>
  <si>
    <t>22b</t>
    <phoneticPr fontId="1" type="noConversion"/>
  </si>
  <si>
    <t>22c</t>
    <phoneticPr fontId="1" type="noConversion"/>
  </si>
  <si>
    <t>23a</t>
    <phoneticPr fontId="1" type="noConversion"/>
  </si>
  <si>
    <t>23b</t>
    <phoneticPr fontId="1" type="noConversion"/>
  </si>
  <si>
    <t>24c</t>
    <phoneticPr fontId="1" type="noConversion"/>
  </si>
  <si>
    <t>23c</t>
    <phoneticPr fontId="1" type="noConversion"/>
  </si>
  <si>
    <t>23d</t>
    <phoneticPr fontId="1" type="noConversion"/>
  </si>
  <si>
    <t>yes</t>
    <phoneticPr fontId="1" type="noConversion"/>
  </si>
  <si>
    <t>1e</t>
    <phoneticPr fontId="1" type="noConversion"/>
  </si>
  <si>
    <t>1f</t>
    <phoneticPr fontId="1" type="noConversion"/>
  </si>
  <si>
    <t>no</t>
    <phoneticPr fontId="1" type="noConversion"/>
  </si>
  <si>
    <t>5e</t>
    <phoneticPr fontId="1" type="noConversion"/>
  </si>
  <si>
    <t>18j</t>
    <phoneticPr fontId="1" type="noConversion"/>
  </si>
  <si>
    <t>19a</t>
    <phoneticPr fontId="1" type="noConversion"/>
  </si>
  <si>
    <t>19b</t>
    <phoneticPr fontId="1" type="noConversion"/>
  </si>
  <si>
    <t>19c</t>
    <phoneticPr fontId="1" type="noConversion"/>
  </si>
  <si>
    <t>19d</t>
    <phoneticPr fontId="1" type="noConversion"/>
  </si>
  <si>
    <t>19e</t>
    <phoneticPr fontId="1" type="noConversion"/>
  </si>
  <si>
    <t>Extreme</t>
    <phoneticPr fontId="1" type="noConversion"/>
  </si>
  <si>
    <t>e80208</t>
    <phoneticPr fontId="1" type="noConversion"/>
  </si>
  <si>
    <t>yes</t>
    <phoneticPr fontId="1" type="noConversion"/>
  </si>
  <si>
    <t>yes</t>
    <phoneticPr fontId="1" type="noConversion"/>
  </si>
  <si>
    <t xml:space="preserve">Considerable </t>
    <phoneticPr fontId="1" type="noConversion"/>
  </si>
  <si>
    <t>e80209</t>
    <phoneticPr fontId="1" type="noConversion"/>
  </si>
  <si>
    <t>no</t>
    <phoneticPr fontId="1" type="noConversion"/>
  </si>
  <si>
    <t>no</t>
    <phoneticPr fontId="1" type="noConversion"/>
  </si>
  <si>
    <t>Extreme</t>
    <phoneticPr fontId="1" type="noConversion"/>
  </si>
  <si>
    <t>e80168</t>
    <phoneticPr fontId="1" type="noConversion"/>
  </si>
  <si>
    <t>2,5,6,7</t>
    <phoneticPr fontId="1" type="noConversion"/>
  </si>
  <si>
    <t>e80171</t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</si>
  <si>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</si>
  <si>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</si>
  <si>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</si>
  <si>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>e80173</t>
    <phoneticPr fontId="1" type="noConversion"/>
  </si>
  <si>
    <t>no</t>
    <phoneticPr fontId="1" type="noConversion"/>
  </si>
  <si>
    <t>Slight</t>
    <phoneticPr fontId="1" type="noConversion"/>
  </si>
  <si>
    <t>e80174</t>
    <phoneticPr fontId="1" type="noConversion"/>
  </si>
  <si>
    <t>more than 5</t>
    <phoneticPr fontId="1" type="noConversion"/>
  </si>
  <si>
    <t>yes</t>
    <phoneticPr fontId="1" type="noConversion"/>
  </si>
  <si>
    <t>e80176</t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</si>
  <si>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</si>
  <si>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</si>
  <si>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</si>
  <si>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>e80179</t>
    <phoneticPr fontId="1" type="noConversion"/>
  </si>
  <si>
    <t>no</t>
    <phoneticPr fontId="1" type="noConversion"/>
  </si>
  <si>
    <t>no</t>
    <phoneticPr fontId="1" type="noConversion"/>
  </si>
  <si>
    <t>yes</t>
    <phoneticPr fontId="1" type="noConversion"/>
  </si>
  <si>
    <t>no</t>
    <phoneticPr fontId="1" type="noConversion"/>
  </si>
  <si>
    <t>yes</t>
    <phoneticPr fontId="1" type="noConversion"/>
  </si>
  <si>
    <t>Moderate</t>
    <phoneticPr fontId="1" type="noConversion"/>
  </si>
  <si>
    <t>e80180</t>
    <phoneticPr fontId="1" type="noConversion"/>
  </si>
  <si>
    <t>more than 5</t>
    <phoneticPr fontId="1" type="noConversion"/>
  </si>
  <si>
    <t>yes</t>
    <phoneticPr fontId="1" type="noConversion"/>
  </si>
  <si>
    <t xml:space="preserve">None happened to me </t>
  </si>
  <si>
    <t>e80142</t>
  </si>
  <si>
    <t>e80146</t>
  </si>
  <si>
    <t>e80147</t>
  </si>
  <si>
    <t>e80149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</si>
</sst>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Z193"/>
  <sheetViews>
    <sheetView tabSelected="1" topLeftCell="DQ1" workbookViewId="0">
      <pane ySplit="780" topLeftCell="A79"/>
      <selection activeCell="DY1" sqref="DY1:DZ1048576"/>
      <selection pane="bottomLeft" activeCell="EB115" sqref="EB115"/>
    </sheetView>
  </sheetViews>
  <sheetFormatPr baseColWidth="10" defaultRowHeight="13"/>
  <cols>
    <col min="1" max="128" width="6.42578125" customWidth="1"/>
    <col min="129" max="129" width="7.42578125" customWidth="1"/>
  </cols>
  <sheetData>
    <row r="1" spans="1:130">
      <c r="A1" t="s">
        <v>421</v>
      </c>
      <c r="B1" t="s">
        <v>43</v>
      </c>
      <c r="C1" t="s">
        <v>138</v>
      </c>
      <c r="D1" t="s">
        <v>40</v>
      </c>
      <c r="E1" t="s">
        <v>135</v>
      </c>
      <c r="F1" t="s">
        <v>136</v>
      </c>
      <c r="G1" t="s">
        <v>137</v>
      </c>
      <c r="H1" t="s">
        <v>139</v>
      </c>
      <c r="I1" t="s">
        <v>138</v>
      </c>
      <c r="J1" t="s">
        <v>40</v>
      </c>
      <c r="K1" t="s">
        <v>134</v>
      </c>
      <c r="L1" t="s">
        <v>140</v>
      </c>
      <c r="M1" t="s">
        <v>138</v>
      </c>
      <c r="N1" t="s">
        <v>40</v>
      </c>
      <c r="O1" t="s">
        <v>134</v>
      </c>
      <c r="P1" t="s">
        <v>141</v>
      </c>
      <c r="Q1" t="s">
        <v>142</v>
      </c>
      <c r="R1" t="s">
        <v>138</v>
      </c>
      <c r="S1" t="s">
        <v>40</v>
      </c>
      <c r="T1" t="s">
        <v>134</v>
      </c>
      <c r="U1" t="s">
        <v>143</v>
      </c>
      <c r="V1" t="s">
        <v>138</v>
      </c>
      <c r="W1" t="s">
        <v>144</v>
      </c>
      <c r="X1" t="s">
        <v>145</v>
      </c>
      <c r="Y1" t="s">
        <v>146</v>
      </c>
      <c r="Z1" t="s">
        <v>147</v>
      </c>
      <c r="AA1" t="s">
        <v>40</v>
      </c>
      <c r="AB1" t="s">
        <v>148</v>
      </c>
      <c r="AC1" t="s">
        <v>138</v>
      </c>
      <c r="AD1" t="s">
        <v>40</v>
      </c>
      <c r="AE1" t="s">
        <v>149</v>
      </c>
      <c r="AF1" t="s">
        <v>138</v>
      </c>
      <c r="AG1" t="s">
        <v>40</v>
      </c>
      <c r="AH1" t="s">
        <v>4</v>
      </c>
      <c r="AI1" t="s">
        <v>138</v>
      </c>
      <c r="AJ1" t="s">
        <v>40</v>
      </c>
      <c r="AK1" t="s">
        <v>5</v>
      </c>
      <c r="AL1" t="s">
        <v>6</v>
      </c>
      <c r="AM1" t="s">
        <v>138</v>
      </c>
      <c r="AN1" t="s">
        <v>40</v>
      </c>
      <c r="AO1" t="s">
        <v>134</v>
      </c>
      <c r="AP1" t="s">
        <v>7</v>
      </c>
      <c r="AQ1" t="s">
        <v>138</v>
      </c>
      <c r="AR1" t="s">
        <v>40</v>
      </c>
      <c r="AS1" t="s">
        <v>8</v>
      </c>
      <c r="AT1" t="s">
        <v>9</v>
      </c>
      <c r="AU1" t="s">
        <v>10</v>
      </c>
      <c r="AV1" t="s">
        <v>11</v>
      </c>
      <c r="AW1" t="s">
        <v>12</v>
      </c>
      <c r="AX1" t="s">
        <v>13</v>
      </c>
      <c r="AY1" t="s">
        <v>40</v>
      </c>
      <c r="AZ1" t="s">
        <v>14</v>
      </c>
      <c r="BA1" t="s">
        <v>138</v>
      </c>
      <c r="BB1" t="s">
        <v>40</v>
      </c>
      <c r="BC1" t="s">
        <v>15</v>
      </c>
      <c r="BD1" t="s">
        <v>138</v>
      </c>
      <c r="BE1" t="s">
        <v>40</v>
      </c>
      <c r="BF1" t="s">
        <v>16</v>
      </c>
      <c r="BG1" t="s">
        <v>138</v>
      </c>
      <c r="BH1" t="s">
        <v>40</v>
      </c>
      <c r="BI1" t="s">
        <v>134</v>
      </c>
      <c r="BJ1" t="s">
        <v>69</v>
      </c>
      <c r="BK1" t="s">
        <v>70</v>
      </c>
      <c r="BL1" t="s">
        <v>75</v>
      </c>
      <c r="BM1" t="s">
        <v>138</v>
      </c>
      <c r="BN1" t="s">
        <v>10</v>
      </c>
      <c r="BO1" t="s">
        <v>71</v>
      </c>
      <c r="BP1" t="s">
        <v>72</v>
      </c>
      <c r="BQ1" t="s">
        <v>12</v>
      </c>
      <c r="BR1" t="s">
        <v>73</v>
      </c>
      <c r="BS1" t="s">
        <v>134</v>
      </c>
      <c r="BT1" t="s">
        <v>74</v>
      </c>
      <c r="BU1" t="s">
        <v>40</v>
      </c>
      <c r="BV1" t="s">
        <v>76</v>
      </c>
      <c r="BW1" t="s">
        <v>138</v>
      </c>
      <c r="BX1" t="s">
        <v>10</v>
      </c>
      <c r="BY1" t="s">
        <v>71</v>
      </c>
      <c r="BZ1" t="s">
        <v>12</v>
      </c>
      <c r="CA1" t="s">
        <v>73</v>
      </c>
      <c r="CB1" t="s">
        <v>134</v>
      </c>
      <c r="CC1" t="s">
        <v>74</v>
      </c>
      <c r="CD1" t="s">
        <v>40</v>
      </c>
      <c r="CE1" t="s">
        <v>77</v>
      </c>
      <c r="CF1" t="s">
        <v>138</v>
      </c>
      <c r="CG1" t="s">
        <v>78</v>
      </c>
      <c r="CH1" t="s">
        <v>71</v>
      </c>
      <c r="CI1" t="s">
        <v>12</v>
      </c>
      <c r="CJ1" t="s">
        <v>13</v>
      </c>
      <c r="CK1" t="s">
        <v>73</v>
      </c>
      <c r="CL1" t="s">
        <v>134</v>
      </c>
      <c r="CM1" t="s">
        <v>74</v>
      </c>
      <c r="CN1" t="s">
        <v>40</v>
      </c>
      <c r="CO1" t="s">
        <v>79</v>
      </c>
      <c r="CP1" t="s">
        <v>138</v>
      </c>
      <c r="CQ1" t="s">
        <v>80</v>
      </c>
      <c r="CR1" t="s">
        <v>71</v>
      </c>
      <c r="CS1" t="s">
        <v>12</v>
      </c>
      <c r="CT1" t="s">
        <v>13</v>
      </c>
      <c r="CU1" t="s">
        <v>73</v>
      </c>
      <c r="CV1" t="s">
        <v>134</v>
      </c>
      <c r="CW1" t="s">
        <v>74</v>
      </c>
      <c r="CX1" t="s">
        <v>81</v>
      </c>
      <c r="CY1" t="s">
        <v>82</v>
      </c>
      <c r="CZ1" t="s">
        <v>138</v>
      </c>
      <c r="DA1" t="s">
        <v>10</v>
      </c>
      <c r="DB1" t="s">
        <v>71</v>
      </c>
      <c r="DC1" t="s">
        <v>12</v>
      </c>
      <c r="DD1" t="s">
        <v>83</v>
      </c>
      <c r="DE1" t="s">
        <v>40</v>
      </c>
      <c r="DF1" t="s">
        <v>84</v>
      </c>
      <c r="DG1" t="s">
        <v>138</v>
      </c>
      <c r="DH1" t="s">
        <v>10</v>
      </c>
      <c r="DI1" t="s">
        <v>71</v>
      </c>
      <c r="DJ1" t="s">
        <v>12</v>
      </c>
      <c r="DK1" t="s">
        <v>13</v>
      </c>
      <c r="DL1" t="s">
        <v>40</v>
      </c>
      <c r="DM1" t="s">
        <v>85</v>
      </c>
      <c r="DN1" t="s">
        <v>86</v>
      </c>
      <c r="DO1" t="s">
        <v>40</v>
      </c>
      <c r="DP1" t="s">
        <v>87</v>
      </c>
      <c r="DQ1" t="s">
        <v>88</v>
      </c>
      <c r="DR1" t="s">
        <v>138</v>
      </c>
      <c r="DS1" t="s">
        <v>40</v>
      </c>
      <c r="DT1" t="s">
        <v>89</v>
      </c>
      <c r="DU1" t="s">
        <v>138</v>
      </c>
      <c r="DV1" t="s">
        <v>40</v>
      </c>
      <c r="DW1" t="s">
        <v>134</v>
      </c>
      <c r="DX1" t="s">
        <v>90</v>
      </c>
      <c r="DY1" t="s">
        <v>41</v>
      </c>
      <c r="DZ1" t="s">
        <v>42</v>
      </c>
    </row>
    <row r="2" spans="1:130">
      <c r="B2" t="s">
        <v>423</v>
      </c>
      <c r="C2" t="s">
        <v>424</v>
      </c>
      <c r="D2" t="s">
        <v>425</v>
      </c>
      <c r="E2" t="s">
        <v>426</v>
      </c>
      <c r="F2" t="s">
        <v>758</v>
      </c>
      <c r="G2" t="s">
        <v>759</v>
      </c>
      <c r="H2" t="s">
        <v>427</v>
      </c>
      <c r="I2" t="s">
        <v>428</v>
      </c>
      <c r="J2" t="s">
        <v>429</v>
      </c>
      <c r="K2" t="s">
        <v>430</v>
      </c>
      <c r="L2" t="s">
        <v>431</v>
      </c>
      <c r="M2" t="s">
        <v>432</v>
      </c>
      <c r="N2" t="s">
        <v>433</v>
      </c>
      <c r="O2" t="s">
        <v>434</v>
      </c>
      <c r="P2" t="s">
        <v>435</v>
      </c>
      <c r="Q2" t="s">
        <v>436</v>
      </c>
      <c r="R2" t="s">
        <v>437</v>
      </c>
      <c r="S2" t="s">
        <v>438</v>
      </c>
      <c r="T2" t="s">
        <v>439</v>
      </c>
      <c r="U2" t="s">
        <v>440</v>
      </c>
      <c r="V2" t="s">
        <v>441</v>
      </c>
      <c r="W2" t="s">
        <v>442</v>
      </c>
      <c r="X2" t="s">
        <v>443</v>
      </c>
      <c r="Y2" t="s">
        <v>761</v>
      </c>
      <c r="Z2" t="s">
        <v>605</v>
      </c>
      <c r="AA2" t="s">
        <v>606</v>
      </c>
      <c r="AB2" t="s">
        <v>444</v>
      </c>
      <c r="AC2" t="s">
        <v>445</v>
      </c>
      <c r="AD2" t="s">
        <v>446</v>
      </c>
      <c r="AE2" t="s">
        <v>447</v>
      </c>
      <c r="AF2" t="s">
        <v>448</v>
      </c>
      <c r="AG2" t="s">
        <v>449</v>
      </c>
      <c r="AH2" t="s">
        <v>450</v>
      </c>
      <c r="AI2" t="s">
        <v>451</v>
      </c>
      <c r="AJ2" t="s">
        <v>452</v>
      </c>
      <c r="AK2" t="s">
        <v>453</v>
      </c>
      <c r="AL2" t="s">
        <v>454</v>
      </c>
      <c r="AM2" t="s">
        <v>269</v>
      </c>
      <c r="AN2" t="s">
        <v>270</v>
      </c>
      <c r="AO2" t="s">
        <v>271</v>
      </c>
      <c r="AP2" t="s">
        <v>272</v>
      </c>
      <c r="AQ2" t="s">
        <v>273</v>
      </c>
      <c r="AR2" t="s">
        <v>274</v>
      </c>
      <c r="AS2" t="s">
        <v>275</v>
      </c>
      <c r="AT2" t="s">
        <v>276</v>
      </c>
      <c r="AU2" t="s">
        <v>277</v>
      </c>
      <c r="AV2" t="s">
        <v>278</v>
      </c>
      <c r="AW2" t="s">
        <v>279</v>
      </c>
      <c r="AX2" t="s">
        <v>280</v>
      </c>
      <c r="AY2" t="s">
        <v>281</v>
      </c>
      <c r="AZ2" t="s">
        <v>466</v>
      </c>
      <c r="BA2" t="s">
        <v>467</v>
      </c>
      <c r="BB2" t="s">
        <v>468</v>
      </c>
      <c r="BC2" t="s">
        <v>469</v>
      </c>
      <c r="BD2" t="s">
        <v>470</v>
      </c>
      <c r="BE2" t="s">
        <v>471</v>
      </c>
      <c r="BF2" t="s">
        <v>472</v>
      </c>
      <c r="BG2" t="s">
        <v>473</v>
      </c>
      <c r="BH2" t="s">
        <v>474</v>
      </c>
      <c r="BI2" t="s">
        <v>477</v>
      </c>
      <c r="BJ2" t="s">
        <v>478</v>
      </c>
      <c r="BK2" t="s">
        <v>479</v>
      </c>
      <c r="BL2" t="s">
        <v>480</v>
      </c>
      <c r="BM2" t="s">
        <v>481</v>
      </c>
      <c r="BN2" t="s">
        <v>482</v>
      </c>
      <c r="BO2" t="s">
        <v>483</v>
      </c>
      <c r="BP2" t="s">
        <v>484</v>
      </c>
      <c r="BQ2" t="s">
        <v>485</v>
      </c>
      <c r="BR2" t="s">
        <v>655</v>
      </c>
      <c r="BS2" t="s">
        <v>284</v>
      </c>
      <c r="BT2" t="s">
        <v>285</v>
      </c>
      <c r="BU2" t="s">
        <v>286</v>
      </c>
      <c r="BV2" t="s">
        <v>351</v>
      </c>
      <c r="BW2" t="s">
        <v>352</v>
      </c>
      <c r="BX2" t="s">
        <v>353</v>
      </c>
      <c r="BY2" t="s">
        <v>354</v>
      </c>
      <c r="BZ2" t="s">
        <v>355</v>
      </c>
      <c r="CA2" t="s">
        <v>356</v>
      </c>
      <c r="CB2" t="s">
        <v>357</v>
      </c>
      <c r="CC2" t="s">
        <v>358</v>
      </c>
      <c r="CD2" t="s">
        <v>359</v>
      </c>
      <c r="CE2" t="s">
        <v>360</v>
      </c>
      <c r="CF2" t="s">
        <v>361</v>
      </c>
      <c r="CG2" t="s">
        <v>362</v>
      </c>
      <c r="CH2" t="s">
        <v>363</v>
      </c>
      <c r="CI2" t="s">
        <v>184</v>
      </c>
      <c r="CJ2" t="s">
        <v>185</v>
      </c>
      <c r="CK2" t="s">
        <v>186</v>
      </c>
      <c r="CL2" t="s">
        <v>187</v>
      </c>
      <c r="CM2" t="s">
        <v>188</v>
      </c>
      <c r="CN2" t="s">
        <v>189</v>
      </c>
      <c r="CO2" t="s">
        <v>190</v>
      </c>
      <c r="CP2" t="s">
        <v>191</v>
      </c>
      <c r="CQ2" t="s">
        <v>192</v>
      </c>
      <c r="CR2" t="s">
        <v>193</v>
      </c>
      <c r="CS2" t="s">
        <v>194</v>
      </c>
      <c r="CT2" t="s">
        <v>195</v>
      </c>
      <c r="CU2" t="s">
        <v>196</v>
      </c>
      <c r="CV2" t="s">
        <v>373</v>
      </c>
      <c r="CW2" t="s">
        <v>374</v>
      </c>
      <c r="CX2" t="s">
        <v>762</v>
      </c>
      <c r="CY2" t="s">
        <v>763</v>
      </c>
      <c r="CZ2" t="s">
        <v>764</v>
      </c>
      <c r="DA2" t="s">
        <v>765</v>
      </c>
      <c r="DB2" t="s">
        <v>766</v>
      </c>
      <c r="DC2" t="s">
        <v>767</v>
      </c>
      <c r="DD2" t="s">
        <v>594</v>
      </c>
      <c r="DE2" t="s">
        <v>595</v>
      </c>
      <c r="DF2" t="s">
        <v>596</v>
      </c>
      <c r="DG2" t="s">
        <v>597</v>
      </c>
      <c r="DH2" t="s">
        <v>598</v>
      </c>
      <c r="DI2" t="s">
        <v>599</v>
      </c>
      <c r="DJ2" t="s">
        <v>389</v>
      </c>
      <c r="DK2" t="s">
        <v>570</v>
      </c>
      <c r="DL2" t="s">
        <v>571</v>
      </c>
      <c r="DM2" t="s">
        <v>572</v>
      </c>
      <c r="DN2" t="s">
        <v>573</v>
      </c>
      <c r="DO2" t="s">
        <v>574</v>
      </c>
      <c r="DP2" t="s">
        <v>575</v>
      </c>
      <c r="DQ2" t="s">
        <v>749</v>
      </c>
      <c r="DR2" t="s">
        <v>750</v>
      </c>
      <c r="DS2" t="s">
        <v>751</v>
      </c>
      <c r="DT2" t="s">
        <v>752</v>
      </c>
      <c r="DU2" t="s">
        <v>753</v>
      </c>
      <c r="DV2" t="s">
        <v>755</v>
      </c>
      <c r="DW2" t="s">
        <v>756</v>
      </c>
      <c r="DX2">
        <v>24</v>
      </c>
      <c r="DY2" t="s">
        <v>754</v>
      </c>
      <c r="DZ2" t="s">
        <v>403</v>
      </c>
    </row>
    <row r="3" spans="1:130">
      <c r="A3" t="s">
        <v>422</v>
      </c>
      <c r="B3" t="s">
        <v>757</v>
      </c>
      <c r="C3">
        <v>1</v>
      </c>
      <c r="D3" t="s">
        <v>757</v>
      </c>
      <c r="E3" t="s">
        <v>760</v>
      </c>
      <c r="F3" t="s">
        <v>760</v>
      </c>
      <c r="G3" t="s">
        <v>760</v>
      </c>
      <c r="H3" t="s">
        <v>760</v>
      </c>
      <c r="L3" t="s">
        <v>760</v>
      </c>
      <c r="P3" t="s">
        <v>760</v>
      </c>
      <c r="U3" t="s">
        <v>757</v>
      </c>
      <c r="V3">
        <v>1</v>
      </c>
      <c r="W3" t="s">
        <v>757</v>
      </c>
      <c r="X3" t="s">
        <v>760</v>
      </c>
      <c r="Y3" t="s">
        <v>760</v>
      </c>
      <c r="Z3" t="s">
        <v>760</v>
      </c>
      <c r="AA3" t="s">
        <v>757</v>
      </c>
      <c r="AB3" t="s">
        <v>757</v>
      </c>
      <c r="AC3">
        <v>2</v>
      </c>
      <c r="AD3" t="s">
        <v>757</v>
      </c>
      <c r="AE3" t="s">
        <v>760</v>
      </c>
      <c r="AH3" t="s">
        <v>607</v>
      </c>
      <c r="AI3">
        <v>1</v>
      </c>
      <c r="AJ3" t="s">
        <v>760</v>
      </c>
      <c r="AK3" t="s">
        <v>608</v>
      </c>
      <c r="AL3" t="s">
        <v>760</v>
      </c>
      <c r="AP3" t="s">
        <v>757</v>
      </c>
      <c r="AQ3">
        <v>2</v>
      </c>
      <c r="AR3" t="s">
        <v>760</v>
      </c>
      <c r="AS3" t="s">
        <v>760</v>
      </c>
      <c r="AZ3" t="s">
        <v>760</v>
      </c>
      <c r="BC3" t="s">
        <v>760</v>
      </c>
      <c r="BF3" t="s">
        <v>760</v>
      </c>
      <c r="BL3" t="s">
        <v>760</v>
      </c>
      <c r="BV3" t="s">
        <v>760</v>
      </c>
      <c r="CE3" t="s">
        <v>760</v>
      </c>
      <c r="CO3" t="s">
        <v>760</v>
      </c>
      <c r="CY3" t="s">
        <v>608</v>
      </c>
      <c r="DF3" t="s">
        <v>760</v>
      </c>
      <c r="DM3" t="s">
        <v>760</v>
      </c>
      <c r="DQ3" t="s">
        <v>760</v>
      </c>
      <c r="DT3" t="s">
        <v>760</v>
      </c>
      <c r="DX3">
        <v>5</v>
      </c>
      <c r="DY3" t="s">
        <v>609</v>
      </c>
    </row>
    <row r="4" spans="1:130">
      <c r="A4" t="s">
        <v>610</v>
      </c>
      <c r="B4" t="s">
        <v>757</v>
      </c>
      <c r="C4">
        <v>2</v>
      </c>
      <c r="D4" t="s">
        <v>760</v>
      </c>
      <c r="E4" t="s">
        <v>760</v>
      </c>
      <c r="F4" t="s">
        <v>760</v>
      </c>
      <c r="G4" t="s">
        <v>760</v>
      </c>
      <c r="H4" t="s">
        <v>760</v>
      </c>
      <c r="L4" t="s">
        <v>760</v>
      </c>
      <c r="P4" t="s">
        <v>760</v>
      </c>
      <c r="U4" t="s">
        <v>757</v>
      </c>
      <c r="V4">
        <v>2</v>
      </c>
      <c r="W4" t="s">
        <v>760</v>
      </c>
      <c r="X4" t="s">
        <v>757</v>
      </c>
      <c r="Y4" t="s">
        <v>757</v>
      </c>
      <c r="Z4" t="s">
        <v>760</v>
      </c>
      <c r="AA4" t="s">
        <v>757</v>
      </c>
      <c r="AB4" t="s">
        <v>760</v>
      </c>
      <c r="AE4" t="s">
        <v>760</v>
      </c>
      <c r="AH4" t="s">
        <v>760</v>
      </c>
      <c r="AL4" t="s">
        <v>760</v>
      </c>
      <c r="AP4" t="s">
        <v>760</v>
      </c>
      <c r="AS4" t="s">
        <v>757</v>
      </c>
      <c r="AT4">
        <v>1</v>
      </c>
      <c r="AU4" t="s">
        <v>757</v>
      </c>
      <c r="AV4" t="s">
        <v>611</v>
      </c>
      <c r="AW4" t="s">
        <v>760</v>
      </c>
      <c r="AX4" t="s">
        <v>760</v>
      </c>
      <c r="AY4" t="s">
        <v>757</v>
      </c>
      <c r="AZ4" t="s">
        <v>760</v>
      </c>
      <c r="BC4" t="s">
        <v>760</v>
      </c>
      <c r="BF4" t="s">
        <v>757</v>
      </c>
      <c r="BG4" t="s">
        <v>490</v>
      </c>
      <c r="BH4" t="s">
        <v>757</v>
      </c>
      <c r="BI4" t="s">
        <v>757</v>
      </c>
      <c r="BJ4" t="s">
        <v>760</v>
      </c>
      <c r="BL4" t="s">
        <v>760</v>
      </c>
      <c r="BV4" t="s">
        <v>760</v>
      </c>
      <c r="CE4" t="s">
        <v>760</v>
      </c>
      <c r="CO4" t="s">
        <v>612</v>
      </c>
      <c r="CY4" t="s">
        <v>757</v>
      </c>
      <c r="CZ4">
        <v>3</v>
      </c>
      <c r="DA4" t="s">
        <v>760</v>
      </c>
      <c r="DB4" t="s">
        <v>757</v>
      </c>
      <c r="DC4" t="s">
        <v>760</v>
      </c>
      <c r="DD4" t="s">
        <v>611</v>
      </c>
      <c r="DE4" t="s">
        <v>760</v>
      </c>
      <c r="DF4" t="s">
        <v>760</v>
      </c>
      <c r="DM4" t="s">
        <v>613</v>
      </c>
      <c r="DQ4" t="s">
        <v>760</v>
      </c>
      <c r="DT4" t="s">
        <v>757</v>
      </c>
      <c r="DU4">
        <v>1</v>
      </c>
      <c r="DV4" t="s">
        <v>296</v>
      </c>
      <c r="DW4" t="s">
        <v>760</v>
      </c>
      <c r="DX4">
        <v>14</v>
      </c>
      <c r="DY4" t="s">
        <v>297</v>
      </c>
    </row>
    <row r="5" spans="1:130">
      <c r="A5" t="s">
        <v>298</v>
      </c>
      <c r="B5" t="s">
        <v>760</v>
      </c>
      <c r="H5" t="s">
        <v>757</v>
      </c>
      <c r="I5">
        <v>1</v>
      </c>
      <c r="J5" t="s">
        <v>757</v>
      </c>
      <c r="K5" t="s">
        <v>760</v>
      </c>
      <c r="L5" t="s">
        <v>760</v>
      </c>
      <c r="P5" t="s">
        <v>760</v>
      </c>
      <c r="U5" t="s">
        <v>488</v>
      </c>
      <c r="V5">
        <v>3</v>
      </c>
      <c r="W5" t="s">
        <v>757</v>
      </c>
      <c r="X5" t="s">
        <v>757</v>
      </c>
      <c r="Y5" t="s">
        <v>757</v>
      </c>
      <c r="Z5" t="s">
        <v>760</v>
      </c>
      <c r="AA5" t="s">
        <v>757</v>
      </c>
      <c r="AB5" t="s">
        <v>757</v>
      </c>
      <c r="AC5">
        <v>1</v>
      </c>
      <c r="AD5" t="s">
        <v>757</v>
      </c>
      <c r="AE5" t="s">
        <v>760</v>
      </c>
      <c r="AH5" t="s">
        <v>757</v>
      </c>
      <c r="AI5">
        <v>1</v>
      </c>
      <c r="AJ5" t="s">
        <v>488</v>
      </c>
      <c r="AK5" t="s">
        <v>760</v>
      </c>
      <c r="AL5" t="s">
        <v>757</v>
      </c>
      <c r="AM5">
        <v>2</v>
      </c>
      <c r="AN5" t="s">
        <v>489</v>
      </c>
      <c r="AO5" t="s">
        <v>760</v>
      </c>
      <c r="AP5" t="s">
        <v>757</v>
      </c>
      <c r="AQ5">
        <v>3</v>
      </c>
      <c r="AR5" t="s">
        <v>757</v>
      </c>
      <c r="AS5" t="s">
        <v>760</v>
      </c>
      <c r="AZ5" t="s">
        <v>757</v>
      </c>
      <c r="BA5" t="s">
        <v>490</v>
      </c>
      <c r="BB5" t="s">
        <v>757</v>
      </c>
      <c r="BC5" t="s">
        <v>757</v>
      </c>
      <c r="BD5" t="s">
        <v>486</v>
      </c>
      <c r="BE5" t="s">
        <v>757</v>
      </c>
      <c r="BF5" t="s">
        <v>760</v>
      </c>
      <c r="BL5" t="s">
        <v>760</v>
      </c>
      <c r="BV5" t="s">
        <v>760</v>
      </c>
      <c r="CE5" t="s">
        <v>760</v>
      </c>
      <c r="CO5" t="s">
        <v>487</v>
      </c>
      <c r="CP5">
        <v>4</v>
      </c>
      <c r="CQ5" t="s">
        <v>760</v>
      </c>
      <c r="CR5" t="s">
        <v>613</v>
      </c>
      <c r="CS5" t="s">
        <v>613</v>
      </c>
      <c r="CT5" t="s">
        <v>757</v>
      </c>
      <c r="CU5" t="s">
        <v>757</v>
      </c>
      <c r="CV5" t="s">
        <v>760</v>
      </c>
      <c r="CW5" t="s">
        <v>757</v>
      </c>
      <c r="CX5" t="s">
        <v>757</v>
      </c>
      <c r="CY5" t="s">
        <v>757</v>
      </c>
      <c r="CZ5" t="s">
        <v>486</v>
      </c>
      <c r="DA5" t="s">
        <v>760</v>
      </c>
      <c r="DB5" t="s">
        <v>757</v>
      </c>
      <c r="DC5" t="s">
        <v>760</v>
      </c>
      <c r="DD5" t="s">
        <v>760</v>
      </c>
      <c r="DE5" t="s">
        <v>757</v>
      </c>
      <c r="DF5" t="s">
        <v>760</v>
      </c>
      <c r="DM5" t="s">
        <v>760</v>
      </c>
      <c r="DQ5" t="s">
        <v>662</v>
      </c>
      <c r="DR5">
        <v>1</v>
      </c>
      <c r="DS5" t="s">
        <v>757</v>
      </c>
      <c r="DT5" t="s">
        <v>757</v>
      </c>
      <c r="DU5">
        <v>1</v>
      </c>
      <c r="DV5" t="s">
        <v>757</v>
      </c>
      <c r="DX5">
        <v>23</v>
      </c>
      <c r="DY5" t="s">
        <v>297</v>
      </c>
    </row>
    <row r="6" spans="1:130">
      <c r="A6" t="s">
        <v>299</v>
      </c>
      <c r="B6" t="s">
        <v>663</v>
      </c>
      <c r="C6">
        <v>1</v>
      </c>
      <c r="D6" t="s">
        <v>664</v>
      </c>
      <c r="E6" t="s">
        <v>760</v>
      </c>
      <c r="F6" t="s">
        <v>665</v>
      </c>
      <c r="G6" t="s">
        <v>760</v>
      </c>
      <c r="H6" t="s">
        <v>760</v>
      </c>
      <c r="L6" t="s">
        <v>760</v>
      </c>
      <c r="P6" t="s">
        <v>760</v>
      </c>
      <c r="U6" t="s">
        <v>757</v>
      </c>
      <c r="V6">
        <v>2</v>
      </c>
      <c r="W6" t="s">
        <v>757</v>
      </c>
      <c r="X6" t="s">
        <v>760</v>
      </c>
      <c r="Y6" t="s">
        <v>757</v>
      </c>
      <c r="Z6" t="s">
        <v>760</v>
      </c>
      <c r="AA6" t="s">
        <v>760</v>
      </c>
      <c r="AB6" t="s">
        <v>760</v>
      </c>
      <c r="AE6" t="s">
        <v>760</v>
      </c>
      <c r="AH6" t="s">
        <v>760</v>
      </c>
      <c r="AL6" t="s">
        <v>760</v>
      </c>
      <c r="AP6" t="s">
        <v>760</v>
      </c>
      <c r="AS6" t="s">
        <v>760</v>
      </c>
      <c r="AZ6" t="s">
        <v>760</v>
      </c>
      <c r="BC6" t="s">
        <v>760</v>
      </c>
      <c r="BF6" t="s">
        <v>760</v>
      </c>
      <c r="BL6" t="s">
        <v>760</v>
      </c>
      <c r="BV6" t="s">
        <v>760</v>
      </c>
      <c r="CE6" t="s">
        <v>666</v>
      </c>
      <c r="CO6" t="s">
        <v>760</v>
      </c>
      <c r="CY6" t="s">
        <v>757</v>
      </c>
      <c r="CZ6">
        <v>1</v>
      </c>
      <c r="DA6" t="s">
        <v>757</v>
      </c>
      <c r="DB6" t="s">
        <v>760</v>
      </c>
      <c r="DC6" t="s">
        <v>760</v>
      </c>
      <c r="DD6" t="s">
        <v>760</v>
      </c>
      <c r="DF6" t="s">
        <v>760</v>
      </c>
      <c r="DM6" t="s">
        <v>760</v>
      </c>
      <c r="DQ6" t="s">
        <v>760</v>
      </c>
      <c r="DT6" t="s">
        <v>760</v>
      </c>
      <c r="DX6">
        <v>19</v>
      </c>
      <c r="DY6" t="s">
        <v>609</v>
      </c>
    </row>
    <row r="7" spans="1:130">
      <c r="A7" t="s">
        <v>667</v>
      </c>
      <c r="B7" t="s">
        <v>663</v>
      </c>
      <c r="C7">
        <v>1</v>
      </c>
      <c r="D7" t="s">
        <v>760</v>
      </c>
      <c r="E7" t="s">
        <v>760</v>
      </c>
      <c r="F7" t="s">
        <v>760</v>
      </c>
      <c r="G7" t="s">
        <v>760</v>
      </c>
      <c r="H7" t="s">
        <v>760</v>
      </c>
      <c r="L7" t="s">
        <v>760</v>
      </c>
      <c r="P7" t="s">
        <v>760</v>
      </c>
      <c r="U7" t="s">
        <v>760</v>
      </c>
      <c r="AB7" t="s">
        <v>760</v>
      </c>
      <c r="AE7" t="s">
        <v>760</v>
      </c>
      <c r="AH7" t="s">
        <v>760</v>
      </c>
      <c r="AL7" t="s">
        <v>760</v>
      </c>
      <c r="AP7" t="s">
        <v>760</v>
      </c>
      <c r="AS7" t="s">
        <v>760</v>
      </c>
      <c r="AZ7" t="s">
        <v>760</v>
      </c>
      <c r="BC7" t="s">
        <v>760</v>
      </c>
      <c r="BF7" t="s">
        <v>760</v>
      </c>
      <c r="BL7" t="s">
        <v>760</v>
      </c>
      <c r="BV7" t="s">
        <v>760</v>
      </c>
      <c r="CE7" t="s">
        <v>760</v>
      </c>
      <c r="CO7" t="s">
        <v>757</v>
      </c>
      <c r="CP7">
        <v>1</v>
      </c>
      <c r="CQ7" t="s">
        <v>760</v>
      </c>
      <c r="CR7" t="s">
        <v>757</v>
      </c>
      <c r="CS7" t="s">
        <v>760</v>
      </c>
      <c r="CT7" t="s">
        <v>760</v>
      </c>
      <c r="CU7" t="s">
        <v>760</v>
      </c>
      <c r="CV7" t="s">
        <v>760</v>
      </c>
      <c r="CW7" t="s">
        <v>757</v>
      </c>
      <c r="CX7" t="s">
        <v>757</v>
      </c>
      <c r="CY7" t="s">
        <v>668</v>
      </c>
      <c r="DF7" t="s">
        <v>760</v>
      </c>
      <c r="DM7" t="s">
        <v>760</v>
      </c>
      <c r="DQ7" t="s">
        <v>669</v>
      </c>
      <c r="DT7" t="s">
        <v>760</v>
      </c>
      <c r="DX7">
        <v>18</v>
      </c>
      <c r="DY7" t="s">
        <v>670</v>
      </c>
    </row>
    <row r="8" spans="1:130">
      <c r="A8" t="s">
        <v>671</v>
      </c>
      <c r="B8" t="s">
        <v>663</v>
      </c>
      <c r="C8">
        <v>3</v>
      </c>
      <c r="D8" t="s">
        <v>760</v>
      </c>
      <c r="E8" t="s">
        <v>760</v>
      </c>
      <c r="F8" t="s">
        <v>760</v>
      </c>
      <c r="G8" t="s">
        <v>760</v>
      </c>
      <c r="H8" t="s">
        <v>757</v>
      </c>
      <c r="I8">
        <v>1</v>
      </c>
      <c r="J8" t="s">
        <v>760</v>
      </c>
      <c r="K8" t="s">
        <v>757</v>
      </c>
      <c r="L8" t="s">
        <v>760</v>
      </c>
      <c r="P8" t="s">
        <v>760</v>
      </c>
      <c r="U8" t="s">
        <v>757</v>
      </c>
      <c r="V8">
        <v>1</v>
      </c>
      <c r="W8" t="s">
        <v>672</v>
      </c>
      <c r="X8" t="s">
        <v>760</v>
      </c>
      <c r="Y8" t="s">
        <v>757</v>
      </c>
      <c r="Z8" t="s">
        <v>673</v>
      </c>
      <c r="AA8" t="s">
        <v>757</v>
      </c>
      <c r="AB8" t="s">
        <v>757</v>
      </c>
      <c r="AC8">
        <v>1</v>
      </c>
      <c r="AD8" t="s">
        <v>760</v>
      </c>
      <c r="AE8" t="s">
        <v>757</v>
      </c>
      <c r="AF8">
        <v>1</v>
      </c>
      <c r="AG8" t="s">
        <v>757</v>
      </c>
      <c r="AH8" t="s">
        <v>760</v>
      </c>
      <c r="AL8" t="s">
        <v>674</v>
      </c>
      <c r="AP8" t="s">
        <v>760</v>
      </c>
      <c r="AS8" t="s">
        <v>760</v>
      </c>
      <c r="AZ8" t="s">
        <v>760</v>
      </c>
      <c r="BC8" t="s">
        <v>757</v>
      </c>
      <c r="BD8" t="s">
        <v>486</v>
      </c>
      <c r="BE8" t="s">
        <v>757</v>
      </c>
      <c r="BF8" t="s">
        <v>760</v>
      </c>
      <c r="BL8" t="s">
        <v>760</v>
      </c>
      <c r="BV8" t="s">
        <v>760</v>
      </c>
      <c r="CE8" t="s">
        <v>760</v>
      </c>
      <c r="CO8" t="s">
        <v>760</v>
      </c>
      <c r="CY8" t="s">
        <v>668</v>
      </c>
      <c r="DF8" t="s">
        <v>757</v>
      </c>
      <c r="DG8">
        <v>1</v>
      </c>
      <c r="DH8" t="s">
        <v>760</v>
      </c>
      <c r="DI8" t="s">
        <v>757</v>
      </c>
      <c r="DJ8" t="s">
        <v>668</v>
      </c>
      <c r="DK8" t="s">
        <v>760</v>
      </c>
      <c r="DL8" t="s">
        <v>757</v>
      </c>
      <c r="DM8" t="s">
        <v>757</v>
      </c>
      <c r="DN8">
        <v>1</v>
      </c>
      <c r="DO8" t="s">
        <v>760</v>
      </c>
      <c r="DP8" t="s">
        <v>760</v>
      </c>
      <c r="DQ8" t="s">
        <v>760</v>
      </c>
      <c r="DT8" t="s">
        <v>757</v>
      </c>
      <c r="DU8">
        <v>3</v>
      </c>
      <c r="DV8" t="s">
        <v>675</v>
      </c>
      <c r="DW8" t="s">
        <v>760</v>
      </c>
      <c r="DX8">
        <v>13</v>
      </c>
      <c r="DY8" t="s">
        <v>670</v>
      </c>
    </row>
    <row r="9" spans="1:130">
      <c r="A9" t="s">
        <v>676</v>
      </c>
      <c r="B9" t="s">
        <v>677</v>
      </c>
      <c r="H9" t="s">
        <v>760</v>
      </c>
      <c r="L9" t="s">
        <v>760</v>
      </c>
      <c r="P9" t="s">
        <v>760</v>
      </c>
      <c r="U9" t="s">
        <v>757</v>
      </c>
      <c r="V9">
        <v>1</v>
      </c>
      <c r="W9" t="s">
        <v>760</v>
      </c>
      <c r="X9" t="s">
        <v>760</v>
      </c>
      <c r="Y9" t="s">
        <v>678</v>
      </c>
      <c r="Z9" t="s">
        <v>760</v>
      </c>
      <c r="AA9" t="s">
        <v>760</v>
      </c>
      <c r="AB9" t="s">
        <v>739</v>
      </c>
      <c r="AE9" t="s">
        <v>760</v>
      </c>
      <c r="AH9" t="s">
        <v>613</v>
      </c>
      <c r="AL9" t="s">
        <v>760</v>
      </c>
      <c r="AP9" t="s">
        <v>613</v>
      </c>
      <c r="AS9" t="s">
        <v>613</v>
      </c>
      <c r="AZ9" t="s">
        <v>612</v>
      </c>
      <c r="BC9" t="s">
        <v>760</v>
      </c>
      <c r="BF9" t="s">
        <v>760</v>
      </c>
      <c r="BL9" t="s">
        <v>760</v>
      </c>
      <c r="BV9" t="s">
        <v>760</v>
      </c>
      <c r="CE9" t="s">
        <v>760</v>
      </c>
      <c r="CO9" t="s">
        <v>760</v>
      </c>
      <c r="CY9" t="s">
        <v>760</v>
      </c>
      <c r="DF9" t="s">
        <v>760</v>
      </c>
      <c r="DM9" t="s">
        <v>760</v>
      </c>
      <c r="DQ9" t="s">
        <v>760</v>
      </c>
      <c r="DT9" t="s">
        <v>760</v>
      </c>
      <c r="DX9">
        <v>5</v>
      </c>
      <c r="DY9" t="s">
        <v>740</v>
      </c>
    </row>
    <row r="10" spans="1:130">
      <c r="A10" t="s">
        <v>741</v>
      </c>
      <c r="B10" t="s">
        <v>677</v>
      </c>
      <c r="H10" t="s">
        <v>757</v>
      </c>
      <c r="I10">
        <v>1</v>
      </c>
      <c r="J10" t="s">
        <v>760</v>
      </c>
      <c r="K10" t="s">
        <v>760</v>
      </c>
      <c r="L10" t="s">
        <v>760</v>
      </c>
      <c r="P10" t="s">
        <v>760</v>
      </c>
      <c r="U10" t="s">
        <v>757</v>
      </c>
      <c r="V10">
        <v>4</v>
      </c>
      <c r="W10" t="s">
        <v>757</v>
      </c>
      <c r="X10" t="s">
        <v>757</v>
      </c>
      <c r="Y10" t="s">
        <v>757</v>
      </c>
      <c r="Z10" t="s">
        <v>760</v>
      </c>
      <c r="AA10" t="s">
        <v>757</v>
      </c>
      <c r="AB10" t="s">
        <v>757</v>
      </c>
      <c r="AC10">
        <v>1</v>
      </c>
      <c r="AD10" t="s">
        <v>760</v>
      </c>
      <c r="AE10" t="s">
        <v>760</v>
      </c>
      <c r="AH10" t="s">
        <v>760</v>
      </c>
      <c r="AL10" t="s">
        <v>760</v>
      </c>
      <c r="AP10" t="s">
        <v>760</v>
      </c>
      <c r="AS10" t="s">
        <v>760</v>
      </c>
      <c r="AZ10" t="s">
        <v>613</v>
      </c>
      <c r="BC10" t="s">
        <v>757</v>
      </c>
      <c r="BD10" t="s">
        <v>490</v>
      </c>
      <c r="BE10" t="s">
        <v>757</v>
      </c>
      <c r="BF10" t="s">
        <v>757</v>
      </c>
      <c r="BG10">
        <v>1</v>
      </c>
      <c r="BH10" t="s">
        <v>757</v>
      </c>
      <c r="BI10" t="s">
        <v>742</v>
      </c>
      <c r="BJ10" t="s">
        <v>613</v>
      </c>
      <c r="BL10" t="s">
        <v>678</v>
      </c>
      <c r="BM10">
        <v>1</v>
      </c>
      <c r="BN10" t="s">
        <v>760</v>
      </c>
      <c r="BO10" t="s">
        <v>760</v>
      </c>
      <c r="BP10" t="s">
        <v>760</v>
      </c>
      <c r="BQ10" t="s">
        <v>743</v>
      </c>
      <c r="BR10" t="s">
        <v>673</v>
      </c>
      <c r="BS10" t="s">
        <v>760</v>
      </c>
      <c r="BT10" t="s">
        <v>613</v>
      </c>
      <c r="BU10" t="s">
        <v>757</v>
      </c>
      <c r="BV10" t="s">
        <v>760</v>
      </c>
      <c r="CE10" t="s">
        <v>757</v>
      </c>
      <c r="CF10">
        <v>2</v>
      </c>
      <c r="CG10" t="s">
        <v>757</v>
      </c>
      <c r="CH10" t="s">
        <v>744</v>
      </c>
      <c r="CI10" t="s">
        <v>684</v>
      </c>
      <c r="CJ10" t="s">
        <v>760</v>
      </c>
      <c r="CK10" t="s">
        <v>757</v>
      </c>
      <c r="CL10" t="s">
        <v>612</v>
      </c>
      <c r="CM10" t="s">
        <v>757</v>
      </c>
      <c r="CN10" t="s">
        <v>757</v>
      </c>
      <c r="CO10" t="s">
        <v>760</v>
      </c>
      <c r="CY10" t="s">
        <v>757</v>
      </c>
      <c r="DF10" t="s">
        <v>760</v>
      </c>
      <c r="DM10" t="s">
        <v>757</v>
      </c>
      <c r="DN10">
        <v>1</v>
      </c>
      <c r="DO10" t="s">
        <v>760</v>
      </c>
      <c r="DP10" t="s">
        <v>760</v>
      </c>
      <c r="DQ10" t="s">
        <v>760</v>
      </c>
      <c r="DT10" t="s">
        <v>760</v>
      </c>
      <c r="DX10">
        <v>17</v>
      </c>
    </row>
    <row r="11" spans="1:130">
      <c r="A11" t="s">
        <v>685</v>
      </c>
      <c r="B11" t="s">
        <v>677</v>
      </c>
      <c r="H11" t="s">
        <v>760</v>
      </c>
      <c r="L11" t="s">
        <v>760</v>
      </c>
      <c r="P11" t="s">
        <v>760</v>
      </c>
      <c r="U11" t="s">
        <v>760</v>
      </c>
      <c r="AB11" t="s">
        <v>757</v>
      </c>
      <c r="AC11">
        <v>3</v>
      </c>
      <c r="AD11" t="s">
        <v>760</v>
      </c>
      <c r="AE11" t="s">
        <v>760</v>
      </c>
      <c r="AH11" t="s">
        <v>760</v>
      </c>
      <c r="AL11" t="s">
        <v>760</v>
      </c>
      <c r="AP11" t="s">
        <v>760</v>
      </c>
      <c r="AS11" t="s">
        <v>760</v>
      </c>
      <c r="AZ11" t="s">
        <v>760</v>
      </c>
      <c r="BC11" t="s">
        <v>760</v>
      </c>
      <c r="BF11" t="s">
        <v>760</v>
      </c>
      <c r="BL11" t="s">
        <v>760</v>
      </c>
      <c r="BV11" t="s">
        <v>760</v>
      </c>
      <c r="CE11" t="s">
        <v>760</v>
      </c>
      <c r="CO11" t="s">
        <v>760</v>
      </c>
      <c r="CY11" t="s">
        <v>612</v>
      </c>
      <c r="DF11" t="s">
        <v>760</v>
      </c>
      <c r="DM11" t="s">
        <v>760</v>
      </c>
      <c r="DQ11" t="s">
        <v>760</v>
      </c>
      <c r="DT11" t="s">
        <v>613</v>
      </c>
      <c r="DX11">
        <v>6</v>
      </c>
      <c r="DY11" t="s">
        <v>609</v>
      </c>
    </row>
    <row r="12" spans="1:130">
      <c r="A12" t="s">
        <v>686</v>
      </c>
      <c r="B12" t="s">
        <v>663</v>
      </c>
      <c r="C12">
        <v>1</v>
      </c>
      <c r="D12" t="s">
        <v>757</v>
      </c>
      <c r="E12" t="s">
        <v>687</v>
      </c>
      <c r="F12" t="s">
        <v>760</v>
      </c>
      <c r="G12" t="s">
        <v>760</v>
      </c>
      <c r="H12" t="s">
        <v>757</v>
      </c>
      <c r="I12">
        <v>2</v>
      </c>
      <c r="J12" t="s">
        <v>688</v>
      </c>
      <c r="K12" t="s">
        <v>757</v>
      </c>
      <c r="L12" t="s">
        <v>760</v>
      </c>
      <c r="N12" t="s">
        <v>678</v>
      </c>
      <c r="P12" t="s">
        <v>760</v>
      </c>
      <c r="U12" t="s">
        <v>757</v>
      </c>
      <c r="V12">
        <v>3</v>
      </c>
      <c r="W12" t="s">
        <v>760</v>
      </c>
      <c r="X12" t="s">
        <v>757</v>
      </c>
      <c r="Y12" t="s">
        <v>689</v>
      </c>
      <c r="Z12" t="s">
        <v>757</v>
      </c>
      <c r="AA12" t="s">
        <v>757</v>
      </c>
      <c r="AB12" t="s">
        <v>757</v>
      </c>
      <c r="AC12">
        <v>1</v>
      </c>
      <c r="AD12" t="s">
        <v>757</v>
      </c>
      <c r="AE12" t="s">
        <v>760</v>
      </c>
      <c r="AH12" t="s">
        <v>760</v>
      </c>
      <c r="AL12" t="s">
        <v>757</v>
      </c>
      <c r="AM12">
        <v>2</v>
      </c>
      <c r="AN12" t="s">
        <v>690</v>
      </c>
      <c r="AO12" t="s">
        <v>757</v>
      </c>
      <c r="AP12" t="s">
        <v>757</v>
      </c>
      <c r="AQ12">
        <v>2</v>
      </c>
      <c r="AR12" t="s">
        <v>757</v>
      </c>
      <c r="AS12" t="s">
        <v>757</v>
      </c>
      <c r="AT12">
        <v>1</v>
      </c>
      <c r="AU12" t="s">
        <v>757</v>
      </c>
      <c r="AV12" t="s">
        <v>760</v>
      </c>
      <c r="AW12" t="s">
        <v>760</v>
      </c>
      <c r="AX12" t="s">
        <v>760</v>
      </c>
      <c r="AY12" t="s">
        <v>678</v>
      </c>
      <c r="AZ12" t="s">
        <v>757</v>
      </c>
      <c r="BA12">
        <v>2</v>
      </c>
      <c r="BB12" t="s">
        <v>757</v>
      </c>
      <c r="BC12" t="s">
        <v>760</v>
      </c>
      <c r="BF12" t="s">
        <v>613</v>
      </c>
      <c r="BL12" t="s">
        <v>613</v>
      </c>
      <c r="BV12" t="s">
        <v>760</v>
      </c>
      <c r="CE12" t="s">
        <v>760</v>
      </c>
      <c r="CO12" t="s">
        <v>760</v>
      </c>
      <c r="CY12" t="s">
        <v>760</v>
      </c>
      <c r="DF12" t="s">
        <v>760</v>
      </c>
      <c r="DM12" t="s">
        <v>760</v>
      </c>
      <c r="DQ12" t="s">
        <v>760</v>
      </c>
      <c r="DT12" t="s">
        <v>760</v>
      </c>
      <c r="DX12" t="s">
        <v>691</v>
      </c>
      <c r="DY12" t="s">
        <v>609</v>
      </c>
    </row>
    <row r="13" spans="1:130">
      <c r="A13" t="s">
        <v>692</v>
      </c>
      <c r="B13" t="s">
        <v>693</v>
      </c>
      <c r="C13">
        <v>1</v>
      </c>
      <c r="D13" t="s">
        <v>694</v>
      </c>
      <c r="E13" t="s">
        <v>760</v>
      </c>
      <c r="F13" t="s">
        <v>757</v>
      </c>
      <c r="G13" t="s">
        <v>760</v>
      </c>
      <c r="H13" t="s">
        <v>760</v>
      </c>
      <c r="L13" t="s">
        <v>760</v>
      </c>
      <c r="P13" t="s">
        <v>666</v>
      </c>
      <c r="U13" t="s">
        <v>757</v>
      </c>
      <c r="V13" t="s">
        <v>486</v>
      </c>
      <c r="W13" t="s">
        <v>757</v>
      </c>
      <c r="X13" t="s">
        <v>757</v>
      </c>
      <c r="Y13" t="s">
        <v>757</v>
      </c>
      <c r="Z13" t="s">
        <v>695</v>
      </c>
      <c r="AA13" t="s">
        <v>757</v>
      </c>
      <c r="AB13" t="s">
        <v>760</v>
      </c>
      <c r="AE13" t="s">
        <v>760</v>
      </c>
      <c r="AH13" t="s">
        <v>760</v>
      </c>
      <c r="AL13" t="s">
        <v>664</v>
      </c>
      <c r="AP13" t="s">
        <v>760</v>
      </c>
      <c r="AS13" t="s">
        <v>757</v>
      </c>
      <c r="AT13">
        <v>3</v>
      </c>
      <c r="AU13" t="s">
        <v>760</v>
      </c>
      <c r="AV13" t="s">
        <v>757</v>
      </c>
      <c r="AW13" t="s">
        <v>760</v>
      </c>
      <c r="AX13" t="s">
        <v>760</v>
      </c>
      <c r="AY13" t="s">
        <v>690</v>
      </c>
      <c r="AZ13" t="s">
        <v>760</v>
      </c>
      <c r="BC13" t="s">
        <v>760</v>
      </c>
      <c r="BF13" t="s">
        <v>760</v>
      </c>
      <c r="BL13" t="s">
        <v>760</v>
      </c>
      <c r="BV13" t="s">
        <v>760</v>
      </c>
      <c r="CE13" t="s">
        <v>760</v>
      </c>
      <c r="CO13" t="s">
        <v>613</v>
      </c>
      <c r="CY13" t="s">
        <v>760</v>
      </c>
      <c r="DF13" t="s">
        <v>760</v>
      </c>
      <c r="DM13" t="s">
        <v>760</v>
      </c>
      <c r="DQ13" t="s">
        <v>612</v>
      </c>
      <c r="DT13" t="s">
        <v>760</v>
      </c>
      <c r="DX13">
        <v>5</v>
      </c>
      <c r="DY13" t="s">
        <v>670</v>
      </c>
    </row>
    <row r="14" spans="1:130">
      <c r="A14" t="s">
        <v>516</v>
      </c>
      <c r="B14" t="s">
        <v>677</v>
      </c>
      <c r="H14" t="s">
        <v>760</v>
      </c>
      <c r="L14" t="s">
        <v>760</v>
      </c>
      <c r="P14" t="s">
        <v>760</v>
      </c>
      <c r="U14" t="s">
        <v>760</v>
      </c>
      <c r="AB14" t="s">
        <v>760</v>
      </c>
      <c r="AE14" t="s">
        <v>760</v>
      </c>
      <c r="AH14" t="s">
        <v>760</v>
      </c>
      <c r="AL14" t="s">
        <v>760</v>
      </c>
      <c r="AP14" t="s">
        <v>760</v>
      </c>
      <c r="AS14" t="s">
        <v>760</v>
      </c>
      <c r="AZ14" t="s">
        <v>760</v>
      </c>
      <c r="BC14" t="s">
        <v>760</v>
      </c>
      <c r="BF14" t="s">
        <v>760</v>
      </c>
      <c r="BL14" t="s">
        <v>613</v>
      </c>
      <c r="BV14" t="s">
        <v>760</v>
      </c>
      <c r="CE14" t="s">
        <v>760</v>
      </c>
      <c r="CO14" t="s">
        <v>760</v>
      </c>
      <c r="CY14" t="s">
        <v>760</v>
      </c>
      <c r="DF14" t="s">
        <v>666</v>
      </c>
      <c r="DM14" t="s">
        <v>760</v>
      </c>
      <c r="DQ14" t="s">
        <v>760</v>
      </c>
      <c r="DT14" t="s">
        <v>760</v>
      </c>
      <c r="DX14" t="s">
        <v>517</v>
      </c>
    </row>
    <row r="15" spans="1:130">
      <c r="A15" t="s">
        <v>518</v>
      </c>
      <c r="B15" t="s">
        <v>519</v>
      </c>
      <c r="H15" t="s">
        <v>760</v>
      </c>
      <c r="L15" t="s">
        <v>760</v>
      </c>
      <c r="P15" t="s">
        <v>760</v>
      </c>
      <c r="U15" t="s">
        <v>757</v>
      </c>
      <c r="V15" t="s">
        <v>520</v>
      </c>
      <c r="W15" t="s">
        <v>760</v>
      </c>
      <c r="X15" t="s">
        <v>757</v>
      </c>
      <c r="Y15" t="s">
        <v>760</v>
      </c>
      <c r="Z15" t="s">
        <v>760</v>
      </c>
      <c r="AA15" t="s">
        <v>757</v>
      </c>
      <c r="AB15" t="s">
        <v>760</v>
      </c>
      <c r="AE15" t="s">
        <v>757</v>
      </c>
      <c r="AF15">
        <v>1</v>
      </c>
      <c r="AG15" t="s">
        <v>521</v>
      </c>
      <c r="AH15" t="s">
        <v>519</v>
      </c>
      <c r="AL15" t="s">
        <v>760</v>
      </c>
      <c r="AP15" t="s">
        <v>760</v>
      </c>
      <c r="AS15" t="s">
        <v>760</v>
      </c>
      <c r="AZ15" t="s">
        <v>760</v>
      </c>
      <c r="BC15" t="s">
        <v>760</v>
      </c>
      <c r="BF15" t="s">
        <v>757</v>
      </c>
      <c r="BG15">
        <v>1</v>
      </c>
      <c r="BH15" t="s">
        <v>522</v>
      </c>
      <c r="BI15" t="s">
        <v>760</v>
      </c>
      <c r="BJ15" t="s">
        <v>760</v>
      </c>
      <c r="BL15" t="s">
        <v>757</v>
      </c>
      <c r="BM15">
        <v>2</v>
      </c>
      <c r="BN15" t="s">
        <v>760</v>
      </c>
      <c r="BO15" t="s">
        <v>336</v>
      </c>
      <c r="BP15" t="s">
        <v>760</v>
      </c>
      <c r="BQ15" t="s">
        <v>760</v>
      </c>
      <c r="BR15" t="s">
        <v>760</v>
      </c>
      <c r="BS15" t="s">
        <v>760</v>
      </c>
      <c r="BT15" t="s">
        <v>613</v>
      </c>
      <c r="BU15" t="s">
        <v>760</v>
      </c>
      <c r="BV15" t="s">
        <v>757</v>
      </c>
      <c r="BW15">
        <v>1</v>
      </c>
      <c r="BX15" t="s">
        <v>760</v>
      </c>
      <c r="BY15" t="s">
        <v>757</v>
      </c>
      <c r="BZ15" t="s">
        <v>760</v>
      </c>
      <c r="CA15" t="s">
        <v>337</v>
      </c>
      <c r="CB15" t="s">
        <v>742</v>
      </c>
      <c r="CC15" t="s">
        <v>760</v>
      </c>
      <c r="CD15" t="s">
        <v>517</v>
      </c>
      <c r="CE15" t="s">
        <v>757</v>
      </c>
      <c r="CF15">
        <v>2</v>
      </c>
      <c r="CG15" t="s">
        <v>760</v>
      </c>
      <c r="CH15" t="s">
        <v>757</v>
      </c>
      <c r="CI15" t="s">
        <v>760</v>
      </c>
      <c r="CJ15" t="s">
        <v>760</v>
      </c>
      <c r="CK15" t="s">
        <v>760</v>
      </c>
      <c r="CL15" t="s">
        <v>760</v>
      </c>
      <c r="CM15" t="s">
        <v>760</v>
      </c>
      <c r="CN15" t="s">
        <v>760</v>
      </c>
      <c r="CO15" t="s">
        <v>757</v>
      </c>
      <c r="CP15">
        <v>1</v>
      </c>
      <c r="CQ15" t="s">
        <v>338</v>
      </c>
      <c r="CR15" t="s">
        <v>757</v>
      </c>
      <c r="CS15" t="s">
        <v>760</v>
      </c>
      <c r="CT15" t="s">
        <v>760</v>
      </c>
      <c r="CU15" t="s">
        <v>760</v>
      </c>
      <c r="CV15" t="s">
        <v>760</v>
      </c>
      <c r="CW15" t="s">
        <v>760</v>
      </c>
      <c r="CX15" t="s">
        <v>760</v>
      </c>
      <c r="CY15" t="s">
        <v>757</v>
      </c>
      <c r="CZ15" t="s">
        <v>517</v>
      </c>
      <c r="DA15" t="s">
        <v>519</v>
      </c>
      <c r="DB15" t="s">
        <v>760</v>
      </c>
      <c r="DC15" t="s">
        <v>760</v>
      </c>
      <c r="DD15" t="s">
        <v>757</v>
      </c>
      <c r="DE15" t="s">
        <v>760</v>
      </c>
      <c r="DF15" t="s">
        <v>757</v>
      </c>
      <c r="DG15">
        <v>1</v>
      </c>
      <c r="DH15" t="s">
        <v>612</v>
      </c>
      <c r="DI15" t="s">
        <v>757</v>
      </c>
      <c r="DJ15" t="s">
        <v>760</v>
      </c>
      <c r="DK15" t="s">
        <v>760</v>
      </c>
      <c r="DL15" t="s">
        <v>760</v>
      </c>
      <c r="DM15" t="s">
        <v>760</v>
      </c>
      <c r="DQ15" t="s">
        <v>760</v>
      </c>
      <c r="DT15" t="s">
        <v>760</v>
      </c>
      <c r="DX15">
        <v>5</v>
      </c>
      <c r="DY15" t="s">
        <v>297</v>
      </c>
    </row>
    <row r="16" spans="1:130">
      <c r="A16" t="s">
        <v>339</v>
      </c>
      <c r="B16" t="s">
        <v>663</v>
      </c>
      <c r="C16">
        <v>1</v>
      </c>
      <c r="D16" t="s">
        <v>757</v>
      </c>
      <c r="E16" t="s">
        <v>760</v>
      </c>
      <c r="F16" t="s">
        <v>760</v>
      </c>
      <c r="G16" t="s">
        <v>760</v>
      </c>
      <c r="H16" t="s">
        <v>760</v>
      </c>
      <c r="L16" t="s">
        <v>760</v>
      </c>
      <c r="P16" t="s">
        <v>760</v>
      </c>
      <c r="U16" t="s">
        <v>757</v>
      </c>
      <c r="V16">
        <v>1</v>
      </c>
      <c r="W16" t="s">
        <v>757</v>
      </c>
      <c r="X16" t="s">
        <v>760</v>
      </c>
      <c r="Y16" t="s">
        <v>760</v>
      </c>
      <c r="Z16" t="s">
        <v>760</v>
      </c>
      <c r="AA16" t="s">
        <v>757</v>
      </c>
      <c r="AB16" t="s">
        <v>760</v>
      </c>
      <c r="AE16" t="s">
        <v>760</v>
      </c>
      <c r="AH16" t="s">
        <v>760</v>
      </c>
      <c r="AL16" t="s">
        <v>757</v>
      </c>
      <c r="AM16">
        <v>1</v>
      </c>
      <c r="AN16" t="s">
        <v>757</v>
      </c>
      <c r="AO16" t="s">
        <v>760</v>
      </c>
      <c r="AP16" t="s">
        <v>760</v>
      </c>
      <c r="AS16" t="s">
        <v>760</v>
      </c>
      <c r="AZ16" t="s">
        <v>757</v>
      </c>
      <c r="BA16" t="s">
        <v>486</v>
      </c>
      <c r="BB16" t="s">
        <v>757</v>
      </c>
      <c r="BC16" t="s">
        <v>757</v>
      </c>
      <c r="BD16" t="s">
        <v>490</v>
      </c>
      <c r="BE16" t="s">
        <v>757</v>
      </c>
      <c r="BF16" t="s">
        <v>760</v>
      </c>
      <c r="BL16" t="s">
        <v>760</v>
      </c>
      <c r="BV16" t="s">
        <v>760</v>
      </c>
      <c r="CE16" t="s">
        <v>760</v>
      </c>
      <c r="CO16" t="s">
        <v>760</v>
      </c>
      <c r="CY16" t="s">
        <v>757</v>
      </c>
      <c r="CZ16" t="s">
        <v>486</v>
      </c>
      <c r="DA16" t="s">
        <v>760</v>
      </c>
      <c r="DB16" t="s">
        <v>760</v>
      </c>
      <c r="DC16" t="s">
        <v>757</v>
      </c>
      <c r="DD16" t="s">
        <v>760</v>
      </c>
      <c r="DE16" t="s">
        <v>760</v>
      </c>
      <c r="DF16" t="s">
        <v>340</v>
      </c>
      <c r="DM16" t="s">
        <v>760</v>
      </c>
      <c r="DQ16" t="s">
        <v>666</v>
      </c>
      <c r="DT16" t="s">
        <v>757</v>
      </c>
      <c r="DU16">
        <v>1</v>
      </c>
      <c r="DV16" t="s">
        <v>757</v>
      </c>
      <c r="DW16" t="s">
        <v>760</v>
      </c>
      <c r="DX16">
        <v>5</v>
      </c>
      <c r="DY16" t="s">
        <v>341</v>
      </c>
    </row>
    <row r="17" spans="1:129">
      <c r="A17" t="s">
        <v>342</v>
      </c>
      <c r="B17" t="s">
        <v>677</v>
      </c>
      <c r="H17" t="s">
        <v>760</v>
      </c>
      <c r="L17" t="s">
        <v>760</v>
      </c>
      <c r="P17" t="s">
        <v>757</v>
      </c>
      <c r="Q17" t="s">
        <v>343</v>
      </c>
      <c r="R17">
        <v>1</v>
      </c>
      <c r="S17" t="s">
        <v>757</v>
      </c>
      <c r="T17" t="s">
        <v>760</v>
      </c>
      <c r="U17" t="s">
        <v>760</v>
      </c>
      <c r="AB17" t="s">
        <v>760</v>
      </c>
      <c r="AE17" t="s">
        <v>760</v>
      </c>
      <c r="AH17" t="s">
        <v>612</v>
      </c>
      <c r="AL17" t="s">
        <v>760</v>
      </c>
      <c r="AP17" t="s">
        <v>760</v>
      </c>
      <c r="AS17" t="s">
        <v>760</v>
      </c>
      <c r="AZ17" t="s">
        <v>760</v>
      </c>
      <c r="BC17" t="s">
        <v>760</v>
      </c>
      <c r="BF17" t="s">
        <v>760</v>
      </c>
      <c r="BL17" t="s">
        <v>760</v>
      </c>
      <c r="BV17" t="s">
        <v>760</v>
      </c>
      <c r="CE17" t="s">
        <v>760</v>
      </c>
      <c r="CO17" t="s">
        <v>344</v>
      </c>
      <c r="CY17" t="s">
        <v>613</v>
      </c>
      <c r="DF17" t="s">
        <v>760</v>
      </c>
      <c r="DM17" t="s">
        <v>760</v>
      </c>
      <c r="DQ17" t="s">
        <v>760</v>
      </c>
      <c r="DT17" t="s">
        <v>760</v>
      </c>
      <c r="DX17" t="s">
        <v>517</v>
      </c>
    </row>
    <row r="18" spans="1:129">
      <c r="A18" t="s">
        <v>345</v>
      </c>
      <c r="B18" t="s">
        <v>677</v>
      </c>
      <c r="H18" t="s">
        <v>760</v>
      </c>
      <c r="L18" t="s">
        <v>760</v>
      </c>
      <c r="P18" t="s">
        <v>760</v>
      </c>
      <c r="U18" t="s">
        <v>757</v>
      </c>
      <c r="V18">
        <v>3</v>
      </c>
      <c r="W18" t="s">
        <v>760</v>
      </c>
      <c r="X18" t="s">
        <v>678</v>
      </c>
      <c r="Y18" t="s">
        <v>760</v>
      </c>
      <c r="Z18" t="s">
        <v>760</v>
      </c>
      <c r="AA18" t="s">
        <v>760</v>
      </c>
      <c r="AB18" t="s">
        <v>760</v>
      </c>
      <c r="AE18" t="s">
        <v>760</v>
      </c>
      <c r="AH18" t="s">
        <v>760</v>
      </c>
      <c r="AL18" t="s">
        <v>760</v>
      </c>
      <c r="AP18" t="s">
        <v>613</v>
      </c>
      <c r="AS18" t="s">
        <v>760</v>
      </c>
      <c r="AZ18" t="s">
        <v>760</v>
      </c>
      <c r="BC18" t="s">
        <v>757</v>
      </c>
      <c r="BD18">
        <v>1</v>
      </c>
      <c r="BE18" t="s">
        <v>757</v>
      </c>
      <c r="BF18" t="s">
        <v>760</v>
      </c>
      <c r="BL18" t="s">
        <v>489</v>
      </c>
      <c r="BM18">
        <v>1</v>
      </c>
      <c r="BN18" t="s">
        <v>760</v>
      </c>
      <c r="BO18" t="s">
        <v>760</v>
      </c>
      <c r="BP18" t="s">
        <v>757</v>
      </c>
      <c r="BR18" t="s">
        <v>742</v>
      </c>
      <c r="BS18" t="s">
        <v>760</v>
      </c>
      <c r="BT18" t="s">
        <v>760</v>
      </c>
      <c r="BU18" t="s">
        <v>760</v>
      </c>
      <c r="BV18" t="s">
        <v>760</v>
      </c>
      <c r="CE18" t="s">
        <v>678</v>
      </c>
      <c r="CF18">
        <v>1</v>
      </c>
      <c r="CG18" t="s">
        <v>672</v>
      </c>
      <c r="CH18" t="s">
        <v>757</v>
      </c>
      <c r="CI18" t="s">
        <v>612</v>
      </c>
      <c r="CJ18" t="s">
        <v>760</v>
      </c>
      <c r="CK18" t="s">
        <v>760</v>
      </c>
      <c r="CL18" t="s">
        <v>760</v>
      </c>
      <c r="CM18" t="s">
        <v>760</v>
      </c>
      <c r="CN18" t="s">
        <v>760</v>
      </c>
      <c r="CO18" t="s">
        <v>760</v>
      </c>
      <c r="CY18" t="s">
        <v>760</v>
      </c>
      <c r="DF18" t="s">
        <v>760</v>
      </c>
      <c r="DM18" t="s">
        <v>760</v>
      </c>
      <c r="DQ18" t="s">
        <v>760</v>
      </c>
      <c r="DT18" t="s">
        <v>760</v>
      </c>
      <c r="DX18">
        <v>15</v>
      </c>
      <c r="DY18" t="s">
        <v>346</v>
      </c>
    </row>
    <row r="19" spans="1:129">
      <c r="A19" t="s">
        <v>347</v>
      </c>
      <c r="B19" t="s">
        <v>677</v>
      </c>
      <c r="H19" t="s">
        <v>760</v>
      </c>
      <c r="L19" t="s">
        <v>760</v>
      </c>
      <c r="P19" t="s">
        <v>760</v>
      </c>
      <c r="U19" t="s">
        <v>757</v>
      </c>
      <c r="V19">
        <v>4</v>
      </c>
      <c r="W19" t="s">
        <v>757</v>
      </c>
      <c r="X19" t="s">
        <v>760</v>
      </c>
      <c r="Y19" t="s">
        <v>757</v>
      </c>
      <c r="Z19" t="s">
        <v>760</v>
      </c>
      <c r="AA19" t="s">
        <v>760</v>
      </c>
      <c r="AB19" t="s">
        <v>348</v>
      </c>
      <c r="AC19">
        <v>1</v>
      </c>
      <c r="AD19" t="s">
        <v>760</v>
      </c>
      <c r="AE19" t="s">
        <v>760</v>
      </c>
      <c r="AH19" t="s">
        <v>687</v>
      </c>
      <c r="AL19" t="s">
        <v>760</v>
      </c>
      <c r="AP19" t="s">
        <v>760</v>
      </c>
      <c r="AS19" t="s">
        <v>760</v>
      </c>
      <c r="AZ19" t="s">
        <v>760</v>
      </c>
      <c r="BC19" t="s">
        <v>757</v>
      </c>
      <c r="BD19" t="s">
        <v>349</v>
      </c>
      <c r="BE19" t="s">
        <v>757</v>
      </c>
      <c r="BF19" t="s">
        <v>760</v>
      </c>
      <c r="BL19" t="s">
        <v>757</v>
      </c>
      <c r="BM19">
        <v>1</v>
      </c>
      <c r="BN19" t="s">
        <v>757</v>
      </c>
      <c r="BU19" t="s">
        <v>611</v>
      </c>
      <c r="BV19" t="s">
        <v>760</v>
      </c>
      <c r="CE19" t="s">
        <v>760</v>
      </c>
      <c r="CO19" t="s">
        <v>757</v>
      </c>
      <c r="CP19">
        <v>1</v>
      </c>
      <c r="CQ19" t="s">
        <v>760</v>
      </c>
      <c r="CS19" t="s">
        <v>613</v>
      </c>
      <c r="CT19" t="s">
        <v>757</v>
      </c>
      <c r="CU19" t="s">
        <v>757</v>
      </c>
      <c r="CV19" t="s">
        <v>760</v>
      </c>
      <c r="CW19" t="s">
        <v>757</v>
      </c>
      <c r="CX19" t="s">
        <v>760</v>
      </c>
      <c r="CY19" t="s">
        <v>760</v>
      </c>
      <c r="DF19" t="s">
        <v>760</v>
      </c>
      <c r="DM19" t="s">
        <v>760</v>
      </c>
      <c r="DQ19" t="s">
        <v>760</v>
      </c>
      <c r="DT19" t="s">
        <v>613</v>
      </c>
      <c r="DX19">
        <v>13</v>
      </c>
      <c r="DY19" t="s">
        <v>350</v>
      </c>
    </row>
    <row r="20" spans="1:129">
      <c r="A20" t="s">
        <v>287</v>
      </c>
      <c r="B20" t="s">
        <v>288</v>
      </c>
      <c r="H20" t="s">
        <v>289</v>
      </c>
      <c r="I20">
        <v>1</v>
      </c>
      <c r="J20" t="s">
        <v>288</v>
      </c>
      <c r="K20" t="s">
        <v>288</v>
      </c>
      <c r="L20" t="s">
        <v>288</v>
      </c>
      <c r="P20" t="s">
        <v>288</v>
      </c>
      <c r="U20" t="s">
        <v>290</v>
      </c>
      <c r="V20">
        <v>1</v>
      </c>
      <c r="W20" t="s">
        <v>290</v>
      </c>
      <c r="AA20" t="s">
        <v>290</v>
      </c>
      <c r="AB20" t="s">
        <v>290</v>
      </c>
      <c r="AC20">
        <v>2</v>
      </c>
      <c r="AD20" t="s">
        <v>290</v>
      </c>
      <c r="AE20" t="s">
        <v>290</v>
      </c>
      <c r="AF20">
        <v>2</v>
      </c>
      <c r="AG20" t="s">
        <v>290</v>
      </c>
      <c r="AH20" t="s">
        <v>288</v>
      </c>
      <c r="AL20" t="s">
        <v>288</v>
      </c>
      <c r="AP20" t="s">
        <v>288</v>
      </c>
      <c r="AS20" t="s">
        <v>288</v>
      </c>
      <c r="AZ20" t="s">
        <v>291</v>
      </c>
      <c r="BC20" t="s">
        <v>291</v>
      </c>
      <c r="BF20" t="s">
        <v>288</v>
      </c>
      <c r="BL20" t="s">
        <v>288</v>
      </c>
      <c r="BV20" t="s">
        <v>292</v>
      </c>
      <c r="CE20" t="s">
        <v>288</v>
      </c>
      <c r="CO20" t="s">
        <v>288</v>
      </c>
      <c r="CY20" t="s">
        <v>288</v>
      </c>
      <c r="DF20" t="s">
        <v>288</v>
      </c>
      <c r="DM20" t="s">
        <v>288</v>
      </c>
      <c r="DQ20" t="s">
        <v>288</v>
      </c>
      <c r="DT20" t="s">
        <v>288</v>
      </c>
      <c r="DX20">
        <v>5</v>
      </c>
      <c r="DY20" t="s">
        <v>293</v>
      </c>
    </row>
    <row r="21" spans="1:129">
      <c r="A21" t="s">
        <v>294</v>
      </c>
      <c r="C21">
        <v>2</v>
      </c>
      <c r="D21" t="s">
        <v>292</v>
      </c>
      <c r="E21" t="s">
        <v>292</v>
      </c>
      <c r="F21" t="s">
        <v>292</v>
      </c>
      <c r="G21" t="s">
        <v>292</v>
      </c>
      <c r="H21" t="s">
        <v>290</v>
      </c>
      <c r="I21">
        <v>1</v>
      </c>
      <c r="J21" t="s">
        <v>288</v>
      </c>
      <c r="K21" t="s">
        <v>288</v>
      </c>
      <c r="L21" t="s">
        <v>288</v>
      </c>
      <c r="P21" t="s">
        <v>288</v>
      </c>
      <c r="U21" t="s">
        <v>290</v>
      </c>
      <c r="V21">
        <v>2</v>
      </c>
      <c r="W21" t="s">
        <v>288</v>
      </c>
      <c r="X21" t="s">
        <v>290</v>
      </c>
      <c r="Y21" t="s">
        <v>295</v>
      </c>
      <c r="Z21" t="s">
        <v>288</v>
      </c>
      <c r="AA21" t="s">
        <v>288</v>
      </c>
      <c r="AB21" t="s">
        <v>288</v>
      </c>
      <c r="AE21" t="s">
        <v>288</v>
      </c>
      <c r="AH21" t="s">
        <v>290</v>
      </c>
      <c r="AI21">
        <v>1</v>
      </c>
      <c r="AJ21" t="s">
        <v>292</v>
      </c>
      <c r="AK21" t="s">
        <v>288</v>
      </c>
      <c r="AL21" t="s">
        <v>288</v>
      </c>
      <c r="AP21" t="s">
        <v>290</v>
      </c>
      <c r="AQ21">
        <v>1</v>
      </c>
      <c r="AR21" t="s">
        <v>290</v>
      </c>
      <c r="AS21" t="s">
        <v>288</v>
      </c>
      <c r="AZ21" t="s">
        <v>288</v>
      </c>
      <c r="BC21" t="s">
        <v>288</v>
      </c>
      <c r="BF21" t="s">
        <v>288</v>
      </c>
      <c r="BL21" t="s">
        <v>288</v>
      </c>
      <c r="BV21" t="s">
        <v>288</v>
      </c>
      <c r="CE21" t="s">
        <v>288</v>
      </c>
      <c r="CO21" t="s">
        <v>288</v>
      </c>
      <c r="CY21" t="s">
        <v>291</v>
      </c>
      <c r="DF21" t="s">
        <v>291</v>
      </c>
      <c r="DM21" t="s">
        <v>288</v>
      </c>
      <c r="DQ21" t="s">
        <v>288</v>
      </c>
      <c r="DT21" t="s">
        <v>290</v>
      </c>
      <c r="DU21">
        <v>1</v>
      </c>
      <c r="DV21" t="s">
        <v>292</v>
      </c>
      <c r="DW21" t="s">
        <v>292</v>
      </c>
      <c r="DX21">
        <v>23</v>
      </c>
      <c r="DY21" t="s">
        <v>375</v>
      </c>
    </row>
    <row r="22" spans="1:129">
      <c r="A22" t="s">
        <v>376</v>
      </c>
      <c r="B22" t="s">
        <v>292</v>
      </c>
      <c r="H22" t="s">
        <v>290</v>
      </c>
      <c r="I22">
        <v>1</v>
      </c>
      <c r="J22" t="s">
        <v>290</v>
      </c>
      <c r="K22" t="s">
        <v>288</v>
      </c>
      <c r="L22" t="s">
        <v>288</v>
      </c>
      <c r="P22" t="s">
        <v>288</v>
      </c>
      <c r="U22" t="s">
        <v>290</v>
      </c>
      <c r="V22">
        <v>1</v>
      </c>
      <c r="Y22" t="s">
        <v>290</v>
      </c>
      <c r="AA22" t="s">
        <v>288</v>
      </c>
      <c r="AB22" t="s">
        <v>288</v>
      </c>
      <c r="AE22" t="s">
        <v>288</v>
      </c>
      <c r="AH22" t="s">
        <v>290</v>
      </c>
      <c r="AI22">
        <v>1</v>
      </c>
      <c r="AJ22" t="s">
        <v>290</v>
      </c>
      <c r="AK22" t="s">
        <v>288</v>
      </c>
      <c r="AL22" t="s">
        <v>288</v>
      </c>
      <c r="AP22" t="s">
        <v>288</v>
      </c>
      <c r="AS22" t="s">
        <v>288</v>
      </c>
      <c r="AZ22" t="s">
        <v>288</v>
      </c>
      <c r="BC22" t="s">
        <v>288</v>
      </c>
      <c r="BF22" t="s">
        <v>288</v>
      </c>
      <c r="BL22" t="s">
        <v>288</v>
      </c>
      <c r="BV22" t="s">
        <v>288</v>
      </c>
      <c r="CE22" t="s">
        <v>288</v>
      </c>
      <c r="CO22" t="s">
        <v>288</v>
      </c>
      <c r="CY22" t="s">
        <v>288</v>
      </c>
      <c r="DF22" t="s">
        <v>288</v>
      </c>
      <c r="DM22" t="s">
        <v>288</v>
      </c>
      <c r="DQ22" t="s">
        <v>288</v>
      </c>
      <c r="DT22" t="s">
        <v>288</v>
      </c>
      <c r="DX22">
        <v>2</v>
      </c>
      <c r="DY22" t="s">
        <v>377</v>
      </c>
    </row>
    <row r="23" spans="1:129">
      <c r="A23" t="s">
        <v>378</v>
      </c>
      <c r="B23" t="s">
        <v>290</v>
      </c>
      <c r="C23">
        <v>1</v>
      </c>
      <c r="D23" t="s">
        <v>290</v>
      </c>
      <c r="E23" t="s">
        <v>292</v>
      </c>
      <c r="F23" t="s">
        <v>292</v>
      </c>
      <c r="G23" t="s">
        <v>292</v>
      </c>
      <c r="H23" t="s">
        <v>292</v>
      </c>
      <c r="L23" t="s">
        <v>292</v>
      </c>
      <c r="P23" t="s">
        <v>292</v>
      </c>
      <c r="U23" t="s">
        <v>290</v>
      </c>
      <c r="V23">
        <v>1</v>
      </c>
      <c r="W23" t="s">
        <v>290</v>
      </c>
      <c r="X23" t="s">
        <v>288</v>
      </c>
      <c r="Y23" t="s">
        <v>288</v>
      </c>
      <c r="Z23" t="s">
        <v>288</v>
      </c>
      <c r="AA23" t="s">
        <v>379</v>
      </c>
      <c r="AB23" t="s">
        <v>288</v>
      </c>
      <c r="AE23" t="s">
        <v>288</v>
      </c>
      <c r="AH23" t="s">
        <v>288</v>
      </c>
      <c r="AL23" t="s">
        <v>288</v>
      </c>
      <c r="AP23" t="s">
        <v>288</v>
      </c>
      <c r="AS23" t="s">
        <v>288</v>
      </c>
      <c r="AZ23" t="s">
        <v>288</v>
      </c>
      <c r="BC23" t="s">
        <v>288</v>
      </c>
      <c r="BF23" t="s">
        <v>288</v>
      </c>
      <c r="BL23" t="s">
        <v>290</v>
      </c>
      <c r="BM23">
        <v>1</v>
      </c>
      <c r="BN23" t="s">
        <v>290</v>
      </c>
      <c r="BO23" t="s">
        <v>292</v>
      </c>
      <c r="BP23" t="s">
        <v>292</v>
      </c>
      <c r="BQ23" t="s">
        <v>292</v>
      </c>
      <c r="BR23" t="s">
        <v>290</v>
      </c>
      <c r="BS23" t="s">
        <v>380</v>
      </c>
      <c r="BT23" t="s">
        <v>380</v>
      </c>
      <c r="BU23" t="s">
        <v>290</v>
      </c>
      <c r="BV23" t="s">
        <v>288</v>
      </c>
      <c r="CE23" t="s">
        <v>288</v>
      </c>
      <c r="CO23" t="s">
        <v>288</v>
      </c>
      <c r="CY23" t="s">
        <v>288</v>
      </c>
      <c r="DF23" t="s">
        <v>288</v>
      </c>
      <c r="DM23" t="s">
        <v>288</v>
      </c>
      <c r="DQ23" t="s">
        <v>288</v>
      </c>
      <c r="DV23" t="s">
        <v>379</v>
      </c>
      <c r="DW23" t="s">
        <v>288</v>
      </c>
      <c r="DX23">
        <v>5</v>
      </c>
      <c r="DY23" t="s">
        <v>383</v>
      </c>
    </row>
    <row r="24" spans="1:129">
      <c r="A24" t="s">
        <v>384</v>
      </c>
      <c r="B24" t="s">
        <v>288</v>
      </c>
      <c r="H24" t="s">
        <v>288</v>
      </c>
      <c r="L24" t="s">
        <v>290</v>
      </c>
      <c r="M24">
        <v>1</v>
      </c>
      <c r="P24" t="s">
        <v>288</v>
      </c>
      <c r="U24" t="s">
        <v>288</v>
      </c>
      <c r="AB24" t="s">
        <v>288</v>
      </c>
      <c r="AE24" t="s">
        <v>290</v>
      </c>
      <c r="AF24">
        <v>2</v>
      </c>
      <c r="AG24" t="s">
        <v>290</v>
      </c>
      <c r="AH24" t="s">
        <v>290</v>
      </c>
      <c r="AI24">
        <v>3</v>
      </c>
      <c r="AJ24" t="s">
        <v>290</v>
      </c>
      <c r="AK24" t="s">
        <v>290</v>
      </c>
      <c r="AL24" t="s">
        <v>290</v>
      </c>
      <c r="AM24">
        <v>3</v>
      </c>
      <c r="AN24" t="s">
        <v>288</v>
      </c>
      <c r="AO24" t="s">
        <v>290</v>
      </c>
      <c r="AP24" t="s">
        <v>288</v>
      </c>
      <c r="AS24" t="s">
        <v>290</v>
      </c>
      <c r="AT24">
        <v>2</v>
      </c>
      <c r="AU24" t="s">
        <v>290</v>
      </c>
      <c r="AV24" t="s">
        <v>288</v>
      </c>
      <c r="AW24" t="s">
        <v>288</v>
      </c>
      <c r="AX24" t="s">
        <v>288</v>
      </c>
      <c r="AY24" t="s">
        <v>288</v>
      </c>
      <c r="AZ24" t="s">
        <v>290</v>
      </c>
      <c r="BA24">
        <v>4</v>
      </c>
      <c r="BB24" t="s">
        <v>290</v>
      </c>
      <c r="BC24" t="s">
        <v>288</v>
      </c>
      <c r="BF24" t="s">
        <v>288</v>
      </c>
      <c r="BH24" t="s">
        <v>291</v>
      </c>
      <c r="BI24" t="s">
        <v>291</v>
      </c>
      <c r="BJ24" t="s">
        <v>291</v>
      </c>
      <c r="BL24" t="s">
        <v>290</v>
      </c>
      <c r="BM24" t="s">
        <v>385</v>
      </c>
      <c r="BN24" t="s">
        <v>290</v>
      </c>
      <c r="BO24" t="s">
        <v>288</v>
      </c>
      <c r="BP24" t="s">
        <v>288</v>
      </c>
      <c r="BQ24" t="s">
        <v>288</v>
      </c>
      <c r="BR24" t="s">
        <v>290</v>
      </c>
      <c r="BS24" t="s">
        <v>288</v>
      </c>
      <c r="BT24" t="s">
        <v>290</v>
      </c>
      <c r="BU24" t="s">
        <v>290</v>
      </c>
      <c r="BV24" t="s">
        <v>288</v>
      </c>
      <c r="CE24" t="s">
        <v>288</v>
      </c>
      <c r="CO24" t="s">
        <v>288</v>
      </c>
      <c r="CY24" t="s">
        <v>288</v>
      </c>
      <c r="DF24" t="s">
        <v>288</v>
      </c>
      <c r="DM24" t="s">
        <v>290</v>
      </c>
      <c r="DN24">
        <v>2</v>
      </c>
      <c r="DO24" t="s">
        <v>292</v>
      </c>
      <c r="DP24" t="s">
        <v>292</v>
      </c>
      <c r="DQ24" t="s">
        <v>290</v>
      </c>
      <c r="DR24">
        <v>1</v>
      </c>
      <c r="DS24" t="s">
        <v>288</v>
      </c>
      <c r="DT24" t="s">
        <v>379</v>
      </c>
      <c r="DU24">
        <v>2</v>
      </c>
      <c r="DX24">
        <v>9</v>
      </c>
      <c r="DY24" t="s">
        <v>386</v>
      </c>
    </row>
    <row r="25" spans="1:129">
      <c r="A25" t="s">
        <v>387</v>
      </c>
      <c r="B25" t="s">
        <v>288</v>
      </c>
      <c r="D25" t="s">
        <v>291</v>
      </c>
      <c r="E25" t="s">
        <v>291</v>
      </c>
      <c r="F25" t="s">
        <v>291</v>
      </c>
      <c r="G25" t="s">
        <v>291</v>
      </c>
      <c r="H25" t="s">
        <v>291</v>
      </c>
      <c r="J25" t="s">
        <v>291</v>
      </c>
      <c r="K25" t="s">
        <v>291</v>
      </c>
      <c r="L25" t="s">
        <v>291</v>
      </c>
      <c r="N25" t="s">
        <v>291</v>
      </c>
      <c r="O25" t="s">
        <v>291</v>
      </c>
      <c r="P25" t="s">
        <v>291</v>
      </c>
      <c r="Q25" t="s">
        <v>291</v>
      </c>
      <c r="S25" t="s">
        <v>291</v>
      </c>
      <c r="T25" t="s">
        <v>291</v>
      </c>
      <c r="U25" t="s">
        <v>291</v>
      </c>
      <c r="W25" t="s">
        <v>291</v>
      </c>
      <c r="X25" t="s">
        <v>291</v>
      </c>
      <c r="Y25" t="s">
        <v>291</v>
      </c>
      <c r="Z25" t="s">
        <v>291</v>
      </c>
      <c r="AA25" t="s">
        <v>291</v>
      </c>
      <c r="AB25" t="s">
        <v>291</v>
      </c>
      <c r="AD25" t="s">
        <v>291</v>
      </c>
      <c r="AE25" t="s">
        <v>291</v>
      </c>
      <c r="AG25" t="s">
        <v>291</v>
      </c>
      <c r="AH25" t="s">
        <v>291</v>
      </c>
      <c r="AJ25" t="s">
        <v>291</v>
      </c>
      <c r="AK25" t="s">
        <v>288</v>
      </c>
      <c r="AL25" t="s">
        <v>288</v>
      </c>
      <c r="AN25" t="s">
        <v>288</v>
      </c>
      <c r="AO25" t="s">
        <v>288</v>
      </c>
      <c r="AP25" t="s">
        <v>288</v>
      </c>
      <c r="AR25" t="s">
        <v>288</v>
      </c>
      <c r="AS25" t="s">
        <v>288</v>
      </c>
      <c r="AU25" t="s">
        <v>288</v>
      </c>
      <c r="AV25" t="s">
        <v>288</v>
      </c>
      <c r="AW25" t="s">
        <v>288</v>
      </c>
      <c r="AX25" t="s">
        <v>288</v>
      </c>
      <c r="AY25" t="s">
        <v>288</v>
      </c>
      <c r="AZ25" t="s">
        <v>288</v>
      </c>
      <c r="BB25" t="s">
        <v>288</v>
      </c>
      <c r="BC25" t="s">
        <v>288</v>
      </c>
      <c r="BE25" t="s">
        <v>288</v>
      </c>
      <c r="BF25" t="s">
        <v>288</v>
      </c>
      <c r="BH25" t="s">
        <v>288</v>
      </c>
      <c r="BI25" t="s">
        <v>288</v>
      </c>
      <c r="BJ25" t="s">
        <v>288</v>
      </c>
      <c r="BL25" t="s">
        <v>288</v>
      </c>
      <c r="BN25" t="s">
        <v>288</v>
      </c>
      <c r="BO25" t="s">
        <v>288</v>
      </c>
      <c r="BP25" t="s">
        <v>288</v>
      </c>
      <c r="BQ25" t="s">
        <v>288</v>
      </c>
      <c r="BR25" t="s">
        <v>288</v>
      </c>
      <c r="BS25" t="s">
        <v>288</v>
      </c>
      <c r="BT25" t="s">
        <v>288</v>
      </c>
      <c r="BU25" t="s">
        <v>288</v>
      </c>
      <c r="BV25" t="s">
        <v>288</v>
      </c>
      <c r="BX25" t="s">
        <v>291</v>
      </c>
      <c r="BY25" t="s">
        <v>288</v>
      </c>
      <c r="BZ25" t="s">
        <v>288</v>
      </c>
      <c r="CA25" t="s">
        <v>288</v>
      </c>
      <c r="CB25" t="s">
        <v>288</v>
      </c>
      <c r="CC25" t="s">
        <v>288</v>
      </c>
      <c r="CD25" t="s">
        <v>288</v>
      </c>
      <c r="CE25" t="s">
        <v>288</v>
      </c>
      <c r="CG25" t="s">
        <v>288</v>
      </c>
      <c r="CH25" t="s">
        <v>288</v>
      </c>
      <c r="CI25" t="s">
        <v>288</v>
      </c>
      <c r="CJ25" t="s">
        <v>288</v>
      </c>
      <c r="CK25" t="s">
        <v>288</v>
      </c>
      <c r="CL25" t="s">
        <v>288</v>
      </c>
      <c r="CM25" t="s">
        <v>288</v>
      </c>
      <c r="CN25" t="s">
        <v>288</v>
      </c>
      <c r="CO25" t="s">
        <v>288</v>
      </c>
      <c r="CQ25" t="s">
        <v>288</v>
      </c>
      <c r="CR25" t="s">
        <v>288</v>
      </c>
      <c r="CS25" t="s">
        <v>288</v>
      </c>
      <c r="CT25" t="s">
        <v>288</v>
      </c>
      <c r="CU25" t="s">
        <v>288</v>
      </c>
      <c r="CV25" t="s">
        <v>288</v>
      </c>
      <c r="CW25" t="s">
        <v>288</v>
      </c>
      <c r="CX25" t="s">
        <v>288</v>
      </c>
      <c r="CY25" t="s">
        <v>288</v>
      </c>
      <c r="DA25" t="s">
        <v>288</v>
      </c>
      <c r="DB25" t="s">
        <v>288</v>
      </c>
      <c r="DC25" t="s">
        <v>288</v>
      </c>
      <c r="DD25" t="s">
        <v>288</v>
      </c>
      <c r="DE25" t="s">
        <v>288</v>
      </c>
      <c r="DF25" t="s">
        <v>288</v>
      </c>
      <c r="DH25" t="s">
        <v>288</v>
      </c>
      <c r="DI25" t="s">
        <v>288</v>
      </c>
      <c r="DJ25" t="s">
        <v>288</v>
      </c>
      <c r="DK25" t="s">
        <v>288</v>
      </c>
      <c r="DL25" t="s">
        <v>288</v>
      </c>
      <c r="DM25" t="s">
        <v>288</v>
      </c>
      <c r="DO25" t="s">
        <v>291</v>
      </c>
      <c r="DP25" t="s">
        <v>291</v>
      </c>
      <c r="DQ25" t="s">
        <v>291</v>
      </c>
      <c r="DS25" t="s">
        <v>291</v>
      </c>
      <c r="DT25" t="s">
        <v>291</v>
      </c>
      <c r="DV25" t="s">
        <v>291</v>
      </c>
      <c r="DW25" t="s">
        <v>291</v>
      </c>
      <c r="DY25" t="s">
        <v>388</v>
      </c>
    </row>
    <row r="26" spans="1:129">
      <c r="A26" t="s">
        <v>600</v>
      </c>
      <c r="B26" t="s">
        <v>601</v>
      </c>
      <c r="H26" t="s">
        <v>601</v>
      </c>
      <c r="L26" t="s">
        <v>601</v>
      </c>
      <c r="P26" t="s">
        <v>601</v>
      </c>
      <c r="U26" t="s">
        <v>602</v>
      </c>
      <c r="V26" t="s">
        <v>603</v>
      </c>
      <c r="W26" t="s">
        <v>601</v>
      </c>
      <c r="X26" t="s">
        <v>602</v>
      </c>
      <c r="Y26" t="s">
        <v>601</v>
      </c>
      <c r="Z26" t="s">
        <v>602</v>
      </c>
      <c r="AA26" t="s">
        <v>601</v>
      </c>
      <c r="AB26" t="s">
        <v>602</v>
      </c>
      <c r="AC26">
        <v>3</v>
      </c>
      <c r="AD26" t="s">
        <v>602</v>
      </c>
      <c r="AE26" t="s">
        <v>601</v>
      </c>
      <c r="AH26" t="s">
        <v>604</v>
      </c>
      <c r="AI26">
        <v>3</v>
      </c>
      <c r="AJ26" t="s">
        <v>602</v>
      </c>
      <c r="AK26" t="s">
        <v>601</v>
      </c>
      <c r="AL26" t="s">
        <v>601</v>
      </c>
      <c r="AP26" t="s">
        <v>602</v>
      </c>
      <c r="AQ26">
        <v>5</v>
      </c>
      <c r="AR26" t="s">
        <v>602</v>
      </c>
      <c r="AS26" t="s">
        <v>602</v>
      </c>
      <c r="AT26">
        <v>2</v>
      </c>
      <c r="AU26" t="s">
        <v>602</v>
      </c>
      <c r="AV26" t="s">
        <v>601</v>
      </c>
      <c r="AW26" t="s">
        <v>601</v>
      </c>
      <c r="AX26" t="s">
        <v>601</v>
      </c>
      <c r="AY26" t="s">
        <v>604</v>
      </c>
      <c r="AZ26" t="s">
        <v>601</v>
      </c>
      <c r="BC26" t="s">
        <v>601</v>
      </c>
      <c r="BF26" t="s">
        <v>602</v>
      </c>
      <c r="BG26">
        <v>2</v>
      </c>
      <c r="BH26" t="s">
        <v>601</v>
      </c>
      <c r="BI26" t="s">
        <v>601</v>
      </c>
      <c r="BJ26" t="s">
        <v>601</v>
      </c>
      <c r="BL26" t="s">
        <v>601</v>
      </c>
      <c r="BV26" t="s">
        <v>602</v>
      </c>
      <c r="BW26">
        <v>4</v>
      </c>
      <c r="BX26" t="s">
        <v>601</v>
      </c>
      <c r="BY26" t="s">
        <v>602</v>
      </c>
      <c r="BZ26" t="s">
        <v>601</v>
      </c>
      <c r="CA26" t="s">
        <v>601</v>
      </c>
      <c r="CB26" t="s">
        <v>601</v>
      </c>
      <c r="CC26" t="s">
        <v>601</v>
      </c>
      <c r="CE26" t="s">
        <v>601</v>
      </c>
      <c r="CO26" t="s">
        <v>601</v>
      </c>
      <c r="CY26" t="s">
        <v>601</v>
      </c>
      <c r="DF26" t="s">
        <v>601</v>
      </c>
      <c r="DM26" t="s">
        <v>602</v>
      </c>
      <c r="DN26">
        <v>2</v>
      </c>
      <c r="DO26" t="s">
        <v>602</v>
      </c>
      <c r="DP26" t="s">
        <v>601</v>
      </c>
      <c r="DQ26" t="s">
        <v>602</v>
      </c>
      <c r="DR26">
        <v>1</v>
      </c>
      <c r="DS26" t="s">
        <v>601</v>
      </c>
      <c r="DT26" t="s">
        <v>602</v>
      </c>
      <c r="DU26">
        <v>4</v>
      </c>
      <c r="DV26" t="s">
        <v>602</v>
      </c>
      <c r="DW26" t="s">
        <v>601</v>
      </c>
      <c r="DX26">
        <v>5</v>
      </c>
      <c r="DY26" t="s">
        <v>416</v>
      </c>
    </row>
    <row r="27" spans="1:129">
      <c r="A27" t="s">
        <v>417</v>
      </c>
      <c r="B27" t="s">
        <v>601</v>
      </c>
      <c r="H27" t="s">
        <v>602</v>
      </c>
      <c r="I27">
        <v>2</v>
      </c>
      <c r="J27" t="s">
        <v>601</v>
      </c>
      <c r="K27" t="s">
        <v>601</v>
      </c>
      <c r="L27" t="s">
        <v>601</v>
      </c>
      <c r="P27" t="s">
        <v>601</v>
      </c>
      <c r="U27" t="s">
        <v>602</v>
      </c>
      <c r="V27">
        <v>2</v>
      </c>
      <c r="X27" t="s">
        <v>602</v>
      </c>
      <c r="Z27" t="s">
        <v>602</v>
      </c>
      <c r="AA27" t="s">
        <v>601</v>
      </c>
      <c r="AB27" t="s">
        <v>602</v>
      </c>
      <c r="AC27">
        <v>3</v>
      </c>
      <c r="AD27" t="s">
        <v>601</v>
      </c>
      <c r="AE27" t="s">
        <v>601</v>
      </c>
      <c r="AH27" t="s">
        <v>418</v>
      </c>
      <c r="AI27">
        <v>2</v>
      </c>
      <c r="AJ27" t="s">
        <v>601</v>
      </c>
      <c r="AK27" t="s">
        <v>419</v>
      </c>
      <c r="AL27" t="s">
        <v>419</v>
      </c>
      <c r="AP27" t="s">
        <v>602</v>
      </c>
      <c r="AQ27" t="s">
        <v>603</v>
      </c>
      <c r="AR27" t="s">
        <v>601</v>
      </c>
      <c r="AS27" t="s">
        <v>601</v>
      </c>
      <c r="AZ27" t="s">
        <v>601</v>
      </c>
      <c r="BC27" t="s">
        <v>601</v>
      </c>
      <c r="BF27" t="s">
        <v>420</v>
      </c>
      <c r="BL27" t="s">
        <v>601</v>
      </c>
      <c r="BV27" t="s">
        <v>601</v>
      </c>
      <c r="CE27" t="s">
        <v>601</v>
      </c>
      <c r="CO27" t="s">
        <v>601</v>
      </c>
      <c r="CY27" t="s">
        <v>601</v>
      </c>
      <c r="DF27" t="s">
        <v>601</v>
      </c>
      <c r="DM27" t="s">
        <v>601</v>
      </c>
      <c r="DQ27" t="s">
        <v>601</v>
      </c>
      <c r="DT27" t="s">
        <v>601</v>
      </c>
      <c r="DW27" t="s">
        <v>601</v>
      </c>
      <c r="DX27">
        <v>6</v>
      </c>
      <c r="DY27" t="s">
        <v>249</v>
      </c>
    </row>
    <row r="28" spans="1:129">
      <c r="A28" t="s">
        <v>250</v>
      </c>
      <c r="B28" t="s">
        <v>601</v>
      </c>
      <c r="H28" t="s">
        <v>602</v>
      </c>
      <c r="I28">
        <v>1</v>
      </c>
      <c r="J28" t="s">
        <v>601</v>
      </c>
      <c r="K28" t="s">
        <v>601</v>
      </c>
      <c r="L28" t="s">
        <v>602</v>
      </c>
      <c r="M28">
        <v>1</v>
      </c>
      <c r="N28" t="s">
        <v>602</v>
      </c>
      <c r="O28" t="s">
        <v>601</v>
      </c>
      <c r="P28" t="s">
        <v>601</v>
      </c>
      <c r="U28" t="s">
        <v>602</v>
      </c>
      <c r="V28">
        <v>1</v>
      </c>
      <c r="W28" t="s">
        <v>601</v>
      </c>
      <c r="X28" t="s">
        <v>602</v>
      </c>
      <c r="Y28" t="s">
        <v>601</v>
      </c>
      <c r="Z28" t="s">
        <v>601</v>
      </c>
      <c r="AA28" t="s">
        <v>601</v>
      </c>
      <c r="AB28" t="s">
        <v>601</v>
      </c>
      <c r="AE28" t="s">
        <v>601</v>
      </c>
      <c r="AH28" t="s">
        <v>602</v>
      </c>
      <c r="AI28">
        <v>1</v>
      </c>
      <c r="AJ28" t="s">
        <v>602</v>
      </c>
      <c r="AK28" t="s">
        <v>601</v>
      </c>
      <c r="AL28" t="s">
        <v>601</v>
      </c>
      <c r="AP28" t="s">
        <v>601</v>
      </c>
      <c r="AS28" t="s">
        <v>601</v>
      </c>
      <c r="AZ28" t="s">
        <v>601</v>
      </c>
      <c r="BC28" t="s">
        <v>601</v>
      </c>
      <c r="BF28" t="s">
        <v>601</v>
      </c>
      <c r="BL28" t="s">
        <v>601</v>
      </c>
      <c r="BV28" t="s">
        <v>601</v>
      </c>
      <c r="CE28" t="s">
        <v>601</v>
      </c>
      <c r="CO28" t="s">
        <v>601</v>
      </c>
      <c r="CY28" t="s">
        <v>601</v>
      </c>
      <c r="DF28" t="s">
        <v>251</v>
      </c>
      <c r="DM28" t="s">
        <v>601</v>
      </c>
      <c r="DQ28" t="s">
        <v>601</v>
      </c>
      <c r="DT28" t="s">
        <v>601</v>
      </c>
      <c r="DX28">
        <v>8</v>
      </c>
      <c r="DY28" t="s">
        <v>252</v>
      </c>
    </row>
    <row r="29" spans="1:129">
      <c r="A29" t="s">
        <v>253</v>
      </c>
      <c r="B29" t="s">
        <v>602</v>
      </c>
      <c r="C29">
        <v>1</v>
      </c>
      <c r="D29" t="s">
        <v>601</v>
      </c>
      <c r="E29" t="s">
        <v>601</v>
      </c>
      <c r="F29" t="s">
        <v>601</v>
      </c>
      <c r="G29" t="s">
        <v>601</v>
      </c>
      <c r="H29" t="s">
        <v>602</v>
      </c>
      <c r="I29">
        <v>1</v>
      </c>
      <c r="J29" t="s">
        <v>602</v>
      </c>
      <c r="K29" t="s">
        <v>601</v>
      </c>
      <c r="L29" t="s">
        <v>601</v>
      </c>
      <c r="N29" t="s">
        <v>601</v>
      </c>
      <c r="O29" t="s">
        <v>601</v>
      </c>
      <c r="P29" t="s">
        <v>601</v>
      </c>
      <c r="Q29" t="s">
        <v>601</v>
      </c>
      <c r="S29" t="s">
        <v>251</v>
      </c>
      <c r="T29" t="s">
        <v>601</v>
      </c>
      <c r="U29" t="s">
        <v>602</v>
      </c>
      <c r="V29">
        <v>1</v>
      </c>
      <c r="W29" t="s">
        <v>601</v>
      </c>
      <c r="X29" t="s">
        <v>602</v>
      </c>
      <c r="Y29" t="s">
        <v>601</v>
      </c>
      <c r="Z29" t="s">
        <v>601</v>
      </c>
      <c r="AA29" t="s">
        <v>601</v>
      </c>
      <c r="AB29" t="s">
        <v>602</v>
      </c>
      <c r="AC29">
        <v>1</v>
      </c>
      <c r="AD29" t="s">
        <v>602</v>
      </c>
      <c r="AE29" t="s">
        <v>601</v>
      </c>
      <c r="AH29" t="s">
        <v>601</v>
      </c>
      <c r="AL29" t="s">
        <v>601</v>
      </c>
      <c r="AP29" t="s">
        <v>601</v>
      </c>
      <c r="AS29" t="s">
        <v>601</v>
      </c>
      <c r="AZ29" t="s">
        <v>601</v>
      </c>
      <c r="BC29" t="s">
        <v>601</v>
      </c>
      <c r="BF29" t="s">
        <v>251</v>
      </c>
      <c r="BL29" t="s">
        <v>251</v>
      </c>
      <c r="BV29" t="s">
        <v>601</v>
      </c>
      <c r="CE29" t="s">
        <v>601</v>
      </c>
      <c r="CO29" t="s">
        <v>601</v>
      </c>
      <c r="CY29" t="s">
        <v>602</v>
      </c>
      <c r="CZ29">
        <v>1</v>
      </c>
      <c r="DA29" t="s">
        <v>601</v>
      </c>
      <c r="DB29" t="s">
        <v>602</v>
      </c>
      <c r="DC29" t="s">
        <v>601</v>
      </c>
      <c r="DD29" t="s">
        <v>601</v>
      </c>
      <c r="DE29" t="s">
        <v>602</v>
      </c>
      <c r="DF29" t="s">
        <v>602</v>
      </c>
      <c r="DG29">
        <v>1</v>
      </c>
      <c r="DH29" t="s">
        <v>601</v>
      </c>
      <c r="DI29" t="s">
        <v>601</v>
      </c>
      <c r="DJ29" t="s">
        <v>601</v>
      </c>
      <c r="DK29" t="s">
        <v>602</v>
      </c>
      <c r="DL29" t="s">
        <v>604</v>
      </c>
      <c r="DM29" t="s">
        <v>601</v>
      </c>
      <c r="DQ29" t="s">
        <v>602</v>
      </c>
      <c r="DR29">
        <v>2</v>
      </c>
      <c r="DS29" t="s">
        <v>602</v>
      </c>
      <c r="DT29" t="s">
        <v>601</v>
      </c>
      <c r="DX29">
        <v>5</v>
      </c>
      <c r="DY29" t="s">
        <v>254</v>
      </c>
    </row>
    <row r="30" spans="1:129">
      <c r="A30" t="s">
        <v>255</v>
      </c>
      <c r="B30" t="s">
        <v>601</v>
      </c>
      <c r="D30" t="s">
        <v>601</v>
      </c>
      <c r="E30" t="s">
        <v>601</v>
      </c>
      <c r="F30" t="s">
        <v>601</v>
      </c>
      <c r="G30" t="s">
        <v>601</v>
      </c>
      <c r="H30" t="s">
        <v>601</v>
      </c>
      <c r="J30" t="s">
        <v>601</v>
      </c>
      <c r="K30" t="s">
        <v>601</v>
      </c>
      <c r="L30" t="s">
        <v>601</v>
      </c>
      <c r="N30" t="s">
        <v>601</v>
      </c>
      <c r="O30" t="s">
        <v>601</v>
      </c>
      <c r="P30" t="s">
        <v>601</v>
      </c>
      <c r="Q30" t="s">
        <v>601</v>
      </c>
      <c r="S30" t="s">
        <v>601</v>
      </c>
      <c r="T30" t="s">
        <v>601</v>
      </c>
      <c r="U30" t="s">
        <v>601</v>
      </c>
      <c r="V30">
        <v>2</v>
      </c>
      <c r="X30" t="s">
        <v>602</v>
      </c>
      <c r="AA30" t="s">
        <v>601</v>
      </c>
      <c r="AB30" t="s">
        <v>601</v>
      </c>
      <c r="AD30" t="s">
        <v>601</v>
      </c>
      <c r="AE30" t="s">
        <v>601</v>
      </c>
      <c r="AG30" t="s">
        <v>601</v>
      </c>
      <c r="AH30" t="s">
        <v>601</v>
      </c>
      <c r="AJ30" t="s">
        <v>251</v>
      </c>
      <c r="AK30" t="s">
        <v>601</v>
      </c>
      <c r="AL30" t="s">
        <v>601</v>
      </c>
      <c r="AN30" t="s">
        <v>251</v>
      </c>
      <c r="AO30" t="s">
        <v>601</v>
      </c>
      <c r="AP30" t="s">
        <v>601</v>
      </c>
      <c r="AR30" t="s">
        <v>601</v>
      </c>
      <c r="AS30" t="s">
        <v>601</v>
      </c>
      <c r="AU30" t="s">
        <v>251</v>
      </c>
      <c r="AV30" t="s">
        <v>601</v>
      </c>
      <c r="AW30" t="s">
        <v>601</v>
      </c>
      <c r="AX30" t="s">
        <v>256</v>
      </c>
      <c r="AY30" t="s">
        <v>601</v>
      </c>
      <c r="AZ30" t="s">
        <v>601</v>
      </c>
      <c r="BB30" t="s">
        <v>601</v>
      </c>
      <c r="BC30" t="s">
        <v>601</v>
      </c>
      <c r="BE30" t="s">
        <v>601</v>
      </c>
      <c r="BF30" t="s">
        <v>601</v>
      </c>
      <c r="BH30" t="s">
        <v>251</v>
      </c>
      <c r="BI30" t="s">
        <v>251</v>
      </c>
      <c r="BJ30" t="s">
        <v>601</v>
      </c>
      <c r="BL30" t="s">
        <v>257</v>
      </c>
      <c r="BN30" t="s">
        <v>251</v>
      </c>
      <c r="BO30" t="s">
        <v>601</v>
      </c>
      <c r="BP30" t="s">
        <v>601</v>
      </c>
      <c r="BQ30" t="s">
        <v>601</v>
      </c>
      <c r="BR30" t="s">
        <v>601</v>
      </c>
      <c r="BS30" t="s">
        <v>601</v>
      </c>
      <c r="BT30" t="s">
        <v>601</v>
      </c>
      <c r="BU30" t="s">
        <v>601</v>
      </c>
      <c r="BV30" t="s">
        <v>601</v>
      </c>
      <c r="BX30" t="s">
        <v>251</v>
      </c>
      <c r="BY30" t="s">
        <v>601</v>
      </c>
      <c r="BZ30" t="s">
        <v>601</v>
      </c>
      <c r="CA30" t="s">
        <v>601</v>
      </c>
      <c r="CB30" t="s">
        <v>601</v>
      </c>
      <c r="CC30" t="s">
        <v>601</v>
      </c>
      <c r="CD30" t="s">
        <v>601</v>
      </c>
      <c r="CE30" t="s">
        <v>601</v>
      </c>
      <c r="CG30" t="s">
        <v>251</v>
      </c>
      <c r="CH30" t="s">
        <v>601</v>
      </c>
      <c r="CI30" t="s">
        <v>258</v>
      </c>
      <c r="CJ30" t="s">
        <v>601</v>
      </c>
      <c r="CK30" t="s">
        <v>601</v>
      </c>
      <c r="CL30" t="s">
        <v>601</v>
      </c>
      <c r="CM30" t="s">
        <v>601</v>
      </c>
      <c r="CN30" t="s">
        <v>601</v>
      </c>
      <c r="CO30" t="s">
        <v>601</v>
      </c>
      <c r="CQ30" t="s">
        <v>251</v>
      </c>
      <c r="CR30" t="s">
        <v>601</v>
      </c>
      <c r="CS30" t="s">
        <v>601</v>
      </c>
      <c r="CT30" t="s">
        <v>601</v>
      </c>
      <c r="CU30" t="s">
        <v>601</v>
      </c>
      <c r="CV30" t="s">
        <v>601</v>
      </c>
      <c r="CW30" t="s">
        <v>601</v>
      </c>
      <c r="CX30" t="s">
        <v>601</v>
      </c>
      <c r="CY30" t="s">
        <v>601</v>
      </c>
      <c r="DA30" t="s">
        <v>251</v>
      </c>
      <c r="DB30" t="s">
        <v>601</v>
      </c>
      <c r="DC30" t="s">
        <v>601</v>
      </c>
      <c r="DD30" t="s">
        <v>601</v>
      </c>
      <c r="DE30" t="s">
        <v>601</v>
      </c>
      <c r="DF30" t="s">
        <v>601</v>
      </c>
      <c r="DH30" t="s">
        <v>601</v>
      </c>
      <c r="DI30" t="s">
        <v>601</v>
      </c>
      <c r="DJ30" t="s">
        <v>601</v>
      </c>
      <c r="DK30" t="s">
        <v>601</v>
      </c>
      <c r="DL30" t="s">
        <v>601</v>
      </c>
      <c r="DM30" t="s">
        <v>601</v>
      </c>
      <c r="DO30" t="s">
        <v>251</v>
      </c>
      <c r="DQ30" t="s">
        <v>601</v>
      </c>
      <c r="DS30" t="s">
        <v>601</v>
      </c>
      <c r="DT30" t="s">
        <v>601</v>
      </c>
      <c r="DV30" t="s">
        <v>251</v>
      </c>
      <c r="DW30" t="s">
        <v>601</v>
      </c>
      <c r="DX30">
        <v>3</v>
      </c>
      <c r="DY30" t="s">
        <v>249</v>
      </c>
    </row>
    <row r="31" spans="1:129">
      <c r="A31" t="s">
        <v>259</v>
      </c>
      <c r="B31" t="s">
        <v>601</v>
      </c>
      <c r="H31" t="s">
        <v>601</v>
      </c>
      <c r="L31" t="s">
        <v>601</v>
      </c>
      <c r="P31" t="s">
        <v>601</v>
      </c>
      <c r="U31" t="s">
        <v>602</v>
      </c>
      <c r="V31" t="s">
        <v>603</v>
      </c>
      <c r="W31" t="s">
        <v>602</v>
      </c>
      <c r="X31" t="s">
        <v>602</v>
      </c>
      <c r="Y31" t="s">
        <v>602</v>
      </c>
      <c r="Z31" t="s">
        <v>602</v>
      </c>
      <c r="AA31" t="s">
        <v>602</v>
      </c>
      <c r="AB31" t="s">
        <v>602</v>
      </c>
      <c r="AC31">
        <v>2</v>
      </c>
      <c r="AD31" t="s">
        <v>602</v>
      </c>
      <c r="AE31" t="s">
        <v>601</v>
      </c>
      <c r="AH31" t="s">
        <v>602</v>
      </c>
      <c r="AI31">
        <v>1</v>
      </c>
      <c r="AJ31" t="s">
        <v>602</v>
      </c>
      <c r="AK31" t="s">
        <v>601</v>
      </c>
      <c r="AL31" t="s">
        <v>602</v>
      </c>
      <c r="AM31">
        <v>1</v>
      </c>
      <c r="AN31" t="s">
        <v>601</v>
      </c>
      <c r="AO31" t="s">
        <v>601</v>
      </c>
      <c r="AP31" t="s">
        <v>602</v>
      </c>
      <c r="AQ31">
        <v>1</v>
      </c>
      <c r="AR31" t="s">
        <v>602</v>
      </c>
      <c r="AS31" t="s">
        <v>602</v>
      </c>
      <c r="AT31">
        <v>2</v>
      </c>
      <c r="AU31" t="s">
        <v>601</v>
      </c>
      <c r="AV31" t="s">
        <v>602</v>
      </c>
      <c r="AW31" t="s">
        <v>601</v>
      </c>
      <c r="AX31" t="s">
        <v>601</v>
      </c>
      <c r="AY31" t="s">
        <v>602</v>
      </c>
      <c r="AZ31" t="s">
        <v>601</v>
      </c>
      <c r="BC31" t="s">
        <v>260</v>
      </c>
      <c r="BD31" t="s">
        <v>261</v>
      </c>
      <c r="BE31" t="s">
        <v>602</v>
      </c>
      <c r="BF31" t="s">
        <v>601</v>
      </c>
      <c r="BL31" t="s">
        <v>601</v>
      </c>
      <c r="BV31" t="s">
        <v>601</v>
      </c>
      <c r="CE31" t="s">
        <v>601</v>
      </c>
      <c r="CO31" t="s">
        <v>601</v>
      </c>
      <c r="CY31" t="s">
        <v>601</v>
      </c>
      <c r="DF31" t="s">
        <v>601</v>
      </c>
      <c r="DM31" t="s">
        <v>601</v>
      </c>
      <c r="DQ31" t="s">
        <v>251</v>
      </c>
      <c r="DT31" t="s">
        <v>251</v>
      </c>
      <c r="DX31">
        <v>13</v>
      </c>
      <c r="DY31" t="s">
        <v>262</v>
      </c>
    </row>
    <row r="32" spans="1:129">
      <c r="A32" t="s">
        <v>263</v>
      </c>
      <c r="B32" t="s">
        <v>601</v>
      </c>
      <c r="H32" t="s">
        <v>601</v>
      </c>
      <c r="L32" t="s">
        <v>601</v>
      </c>
      <c r="P32" t="s">
        <v>601</v>
      </c>
      <c r="U32" t="s">
        <v>601</v>
      </c>
      <c r="AB32" t="s">
        <v>602</v>
      </c>
      <c r="AC32">
        <v>1</v>
      </c>
      <c r="AD32" t="s">
        <v>602</v>
      </c>
      <c r="AE32" t="s">
        <v>601</v>
      </c>
      <c r="AH32" t="s">
        <v>601</v>
      </c>
      <c r="AL32" t="s">
        <v>601</v>
      </c>
      <c r="AP32" t="s">
        <v>601</v>
      </c>
      <c r="AS32" t="s">
        <v>601</v>
      </c>
      <c r="AZ32" t="s">
        <v>601</v>
      </c>
      <c r="BC32" t="s">
        <v>601</v>
      </c>
      <c r="BF32" t="s">
        <v>601</v>
      </c>
      <c r="BL32" t="s">
        <v>601</v>
      </c>
      <c r="BV32" t="s">
        <v>601</v>
      </c>
      <c r="CE32" t="s">
        <v>601</v>
      </c>
      <c r="CO32" t="s">
        <v>602</v>
      </c>
      <c r="CP32">
        <v>1</v>
      </c>
      <c r="CQ32" t="s">
        <v>601</v>
      </c>
      <c r="CR32" t="s">
        <v>602</v>
      </c>
      <c r="CS32" t="s">
        <v>601</v>
      </c>
      <c r="CT32" t="s">
        <v>601</v>
      </c>
      <c r="CU32" t="s">
        <v>601</v>
      </c>
      <c r="CV32" t="s">
        <v>601</v>
      </c>
      <c r="CW32" t="s">
        <v>602</v>
      </c>
      <c r="CX32" t="s">
        <v>264</v>
      </c>
      <c r="CY32" t="s">
        <v>602</v>
      </c>
      <c r="CZ32">
        <v>1</v>
      </c>
      <c r="DA32" t="s">
        <v>601</v>
      </c>
      <c r="DB32" t="s">
        <v>602</v>
      </c>
      <c r="DC32" t="s">
        <v>265</v>
      </c>
      <c r="DD32" t="s">
        <v>601</v>
      </c>
      <c r="DE32" t="s">
        <v>602</v>
      </c>
      <c r="DF32" t="s">
        <v>602</v>
      </c>
      <c r="DG32">
        <v>1</v>
      </c>
      <c r="DH32" t="s">
        <v>602</v>
      </c>
      <c r="DI32" t="s">
        <v>601</v>
      </c>
      <c r="DJ32" t="s">
        <v>601</v>
      </c>
      <c r="DK32" t="s">
        <v>601</v>
      </c>
      <c r="DL32" t="s">
        <v>418</v>
      </c>
      <c r="DM32" t="s">
        <v>601</v>
      </c>
      <c r="DQ32" t="s">
        <v>601</v>
      </c>
      <c r="DT32" t="s">
        <v>601</v>
      </c>
      <c r="DX32">
        <v>18</v>
      </c>
      <c r="DY32" t="s">
        <v>262</v>
      </c>
    </row>
    <row r="33" spans="1:129">
      <c r="A33" t="s">
        <v>266</v>
      </c>
      <c r="C33">
        <v>3</v>
      </c>
      <c r="D33" t="s">
        <v>267</v>
      </c>
      <c r="E33" t="s">
        <v>601</v>
      </c>
      <c r="F33" t="s">
        <v>601</v>
      </c>
      <c r="G33" t="s">
        <v>602</v>
      </c>
      <c r="H33" t="s">
        <v>602</v>
      </c>
      <c r="I33">
        <v>1</v>
      </c>
      <c r="J33" t="s">
        <v>602</v>
      </c>
      <c r="K33" t="s">
        <v>601</v>
      </c>
      <c r="L33" t="s">
        <v>602</v>
      </c>
      <c r="M33">
        <v>1</v>
      </c>
      <c r="N33" t="s">
        <v>602</v>
      </c>
      <c r="O33" t="s">
        <v>267</v>
      </c>
      <c r="P33" t="s">
        <v>601</v>
      </c>
      <c r="Q33" t="s">
        <v>601</v>
      </c>
      <c r="S33" t="s">
        <v>251</v>
      </c>
      <c r="T33" t="s">
        <v>601</v>
      </c>
      <c r="U33" t="s">
        <v>602</v>
      </c>
      <c r="V33">
        <v>1</v>
      </c>
      <c r="W33" t="s">
        <v>601</v>
      </c>
      <c r="X33" t="s">
        <v>602</v>
      </c>
      <c r="Y33" t="s">
        <v>268</v>
      </c>
      <c r="Z33" t="s">
        <v>601</v>
      </c>
      <c r="AA33" t="s">
        <v>602</v>
      </c>
      <c r="AB33" t="s">
        <v>602</v>
      </c>
      <c r="AC33">
        <v>2</v>
      </c>
      <c r="AD33" t="s">
        <v>601</v>
      </c>
      <c r="AE33" t="s">
        <v>601</v>
      </c>
      <c r="AG33" t="s">
        <v>601</v>
      </c>
      <c r="AH33" t="s">
        <v>601</v>
      </c>
      <c r="AJ33" t="s">
        <v>251</v>
      </c>
      <c r="AK33" t="s">
        <v>601</v>
      </c>
      <c r="AL33" t="s">
        <v>602</v>
      </c>
      <c r="AM33">
        <v>1</v>
      </c>
      <c r="AN33" t="s">
        <v>602</v>
      </c>
      <c r="AO33" t="s">
        <v>601</v>
      </c>
      <c r="AP33" t="s">
        <v>602</v>
      </c>
      <c r="AQ33">
        <v>2</v>
      </c>
      <c r="AR33" t="s">
        <v>602</v>
      </c>
      <c r="AS33" t="s">
        <v>113</v>
      </c>
      <c r="AU33" t="s">
        <v>251</v>
      </c>
      <c r="AV33" t="s">
        <v>601</v>
      </c>
      <c r="AW33" t="s">
        <v>601</v>
      </c>
      <c r="AX33" t="s">
        <v>601</v>
      </c>
      <c r="AY33" t="s">
        <v>601</v>
      </c>
      <c r="AZ33" t="s">
        <v>601</v>
      </c>
      <c r="BB33" t="s">
        <v>601</v>
      </c>
      <c r="BC33" t="s">
        <v>601</v>
      </c>
      <c r="BE33" t="s">
        <v>601</v>
      </c>
      <c r="BF33" t="s">
        <v>601</v>
      </c>
      <c r="BH33" t="s">
        <v>251</v>
      </c>
      <c r="BI33" t="s">
        <v>601</v>
      </c>
      <c r="BJ33" t="s">
        <v>601</v>
      </c>
      <c r="BL33" t="s">
        <v>602</v>
      </c>
      <c r="BM33" t="s">
        <v>114</v>
      </c>
      <c r="BN33" t="s">
        <v>601</v>
      </c>
      <c r="BO33" t="s">
        <v>601</v>
      </c>
      <c r="BP33" t="s">
        <v>601</v>
      </c>
      <c r="BQ33" t="s">
        <v>418</v>
      </c>
      <c r="BR33" t="s">
        <v>601</v>
      </c>
      <c r="BS33" t="s">
        <v>601</v>
      </c>
      <c r="BT33" t="s">
        <v>602</v>
      </c>
      <c r="BU33" t="s">
        <v>601</v>
      </c>
      <c r="BV33" t="s">
        <v>601</v>
      </c>
      <c r="BX33" t="s">
        <v>251</v>
      </c>
      <c r="BY33" t="s">
        <v>601</v>
      </c>
      <c r="BZ33" t="s">
        <v>601</v>
      </c>
      <c r="CA33" t="s">
        <v>601</v>
      </c>
      <c r="CB33" t="s">
        <v>601</v>
      </c>
      <c r="CC33" t="s">
        <v>601</v>
      </c>
      <c r="CD33" t="s">
        <v>601</v>
      </c>
      <c r="CE33" t="s">
        <v>601</v>
      </c>
      <c r="CG33" t="s">
        <v>251</v>
      </c>
      <c r="CH33" t="s">
        <v>601</v>
      </c>
      <c r="CI33" t="s">
        <v>601</v>
      </c>
      <c r="CJ33" t="s">
        <v>601</v>
      </c>
      <c r="CK33" t="s">
        <v>601</v>
      </c>
      <c r="CL33" t="s">
        <v>601</v>
      </c>
      <c r="CM33" t="s">
        <v>251</v>
      </c>
      <c r="CN33" t="s">
        <v>601</v>
      </c>
      <c r="CO33" t="s">
        <v>601</v>
      </c>
      <c r="CQ33" t="s">
        <v>601</v>
      </c>
      <c r="CR33" t="s">
        <v>601</v>
      </c>
      <c r="CS33" t="s">
        <v>601</v>
      </c>
      <c r="CT33" t="s">
        <v>601</v>
      </c>
      <c r="CU33" t="s">
        <v>601</v>
      </c>
      <c r="CV33" t="s">
        <v>601</v>
      </c>
      <c r="CW33" t="s">
        <v>601</v>
      </c>
      <c r="CX33" t="s">
        <v>601</v>
      </c>
      <c r="CY33" t="s">
        <v>601</v>
      </c>
      <c r="DA33" t="s">
        <v>601</v>
      </c>
      <c r="DB33" t="s">
        <v>601</v>
      </c>
      <c r="DC33" t="s">
        <v>601</v>
      </c>
      <c r="DD33" t="s">
        <v>601</v>
      </c>
      <c r="DE33" t="s">
        <v>601</v>
      </c>
      <c r="DF33" t="s">
        <v>115</v>
      </c>
      <c r="DH33" t="s">
        <v>115</v>
      </c>
      <c r="DI33" t="s">
        <v>601</v>
      </c>
      <c r="DJ33" t="s">
        <v>601</v>
      </c>
      <c r="DK33" t="s">
        <v>601</v>
      </c>
      <c r="DL33" t="s">
        <v>601</v>
      </c>
      <c r="DM33" t="s">
        <v>602</v>
      </c>
      <c r="DN33">
        <v>1</v>
      </c>
      <c r="DO33" t="s">
        <v>601</v>
      </c>
      <c r="DP33" t="s">
        <v>601</v>
      </c>
      <c r="DQ33" t="s">
        <v>601</v>
      </c>
      <c r="DS33" t="s">
        <v>601</v>
      </c>
      <c r="DT33" t="s">
        <v>602</v>
      </c>
      <c r="DU33" t="s">
        <v>116</v>
      </c>
      <c r="DV33" t="s">
        <v>117</v>
      </c>
      <c r="DW33" t="s">
        <v>601</v>
      </c>
      <c r="DX33">
        <v>23</v>
      </c>
      <c r="DY33" t="s">
        <v>118</v>
      </c>
    </row>
    <row r="34" spans="1:129">
      <c r="A34" t="s">
        <v>119</v>
      </c>
      <c r="B34" t="s">
        <v>601</v>
      </c>
      <c r="H34" t="s">
        <v>601</v>
      </c>
      <c r="L34" t="s">
        <v>601</v>
      </c>
      <c r="P34" t="s">
        <v>601</v>
      </c>
      <c r="U34" t="s">
        <v>602</v>
      </c>
      <c r="V34">
        <v>1</v>
      </c>
      <c r="W34" t="s">
        <v>602</v>
      </c>
      <c r="X34" t="s">
        <v>601</v>
      </c>
      <c r="Y34" t="s">
        <v>601</v>
      </c>
      <c r="Z34" t="s">
        <v>601</v>
      </c>
      <c r="AA34" t="s">
        <v>602</v>
      </c>
      <c r="AB34" t="s">
        <v>602</v>
      </c>
      <c r="AC34">
        <v>1</v>
      </c>
      <c r="AD34" t="s">
        <v>602</v>
      </c>
      <c r="AE34" t="s">
        <v>601</v>
      </c>
      <c r="AH34" t="s">
        <v>601</v>
      </c>
      <c r="AL34" t="s">
        <v>601</v>
      </c>
      <c r="AP34" t="s">
        <v>601</v>
      </c>
      <c r="AS34" t="s">
        <v>282</v>
      </c>
      <c r="AT34">
        <v>1</v>
      </c>
      <c r="AU34" t="s">
        <v>601</v>
      </c>
      <c r="AV34" t="s">
        <v>601</v>
      </c>
      <c r="AW34" t="s">
        <v>601</v>
      </c>
      <c r="AX34" t="s">
        <v>602</v>
      </c>
      <c r="AY34" t="s">
        <v>602</v>
      </c>
      <c r="AZ34" t="s">
        <v>601</v>
      </c>
      <c r="BC34" t="s">
        <v>418</v>
      </c>
      <c r="BD34" t="s">
        <v>603</v>
      </c>
      <c r="BE34" t="s">
        <v>602</v>
      </c>
      <c r="BF34" t="s">
        <v>602</v>
      </c>
      <c r="BG34">
        <v>1</v>
      </c>
      <c r="BH34" t="s">
        <v>602</v>
      </c>
      <c r="BI34" t="s">
        <v>601</v>
      </c>
      <c r="BJ34" t="s">
        <v>601</v>
      </c>
      <c r="BL34" t="s">
        <v>601</v>
      </c>
      <c r="BV34" t="s">
        <v>601</v>
      </c>
      <c r="CE34" t="s">
        <v>602</v>
      </c>
      <c r="CF34">
        <v>4</v>
      </c>
      <c r="CG34" t="s">
        <v>601</v>
      </c>
      <c r="CH34" t="s">
        <v>601</v>
      </c>
      <c r="CI34" t="s">
        <v>601</v>
      </c>
      <c r="CJ34" t="s">
        <v>602</v>
      </c>
      <c r="CK34" t="s">
        <v>601</v>
      </c>
      <c r="CL34" t="s">
        <v>601</v>
      </c>
      <c r="CM34" t="s">
        <v>602</v>
      </c>
      <c r="CN34" t="s">
        <v>601</v>
      </c>
      <c r="CO34" t="s">
        <v>601</v>
      </c>
      <c r="CY34" t="s">
        <v>602</v>
      </c>
      <c r="CZ34" t="s">
        <v>603</v>
      </c>
      <c r="DA34" t="s">
        <v>602</v>
      </c>
      <c r="DB34" t="s">
        <v>601</v>
      </c>
      <c r="DC34" t="s">
        <v>601</v>
      </c>
      <c r="DD34" t="s">
        <v>601</v>
      </c>
      <c r="DE34" t="s">
        <v>601</v>
      </c>
      <c r="DF34" t="s">
        <v>601</v>
      </c>
      <c r="DM34" t="s">
        <v>601</v>
      </c>
      <c r="DQ34" t="s">
        <v>602</v>
      </c>
      <c r="DR34">
        <v>1</v>
      </c>
      <c r="DS34" t="s">
        <v>601</v>
      </c>
      <c r="DT34" t="s">
        <v>601</v>
      </c>
      <c r="DX34">
        <v>5</v>
      </c>
      <c r="DY34" t="s">
        <v>283</v>
      </c>
    </row>
    <row r="35" spans="1:129">
      <c r="A35" t="s">
        <v>656</v>
      </c>
      <c r="B35" t="s">
        <v>657</v>
      </c>
      <c r="C35">
        <v>1</v>
      </c>
      <c r="D35" t="s">
        <v>657</v>
      </c>
      <c r="E35" t="s">
        <v>658</v>
      </c>
      <c r="F35" t="s">
        <v>659</v>
      </c>
      <c r="G35" t="s">
        <v>659</v>
      </c>
      <c r="H35" t="s">
        <v>659</v>
      </c>
      <c r="L35" t="s">
        <v>659</v>
      </c>
      <c r="P35" t="s">
        <v>659</v>
      </c>
      <c r="U35" t="s">
        <v>659</v>
      </c>
      <c r="AB35" t="s">
        <v>659</v>
      </c>
      <c r="AE35" t="s">
        <v>659</v>
      </c>
      <c r="AH35" t="s">
        <v>660</v>
      </c>
      <c r="AI35">
        <v>2</v>
      </c>
      <c r="AJ35" t="s">
        <v>660</v>
      </c>
      <c r="AL35" t="s">
        <v>660</v>
      </c>
      <c r="AM35">
        <v>1</v>
      </c>
      <c r="AN35" t="s">
        <v>660</v>
      </c>
      <c r="AO35" t="s">
        <v>660</v>
      </c>
      <c r="AP35" t="s">
        <v>659</v>
      </c>
      <c r="AS35" t="s">
        <v>660</v>
      </c>
      <c r="AT35">
        <v>1</v>
      </c>
      <c r="AU35" t="s">
        <v>659</v>
      </c>
      <c r="AW35" t="s">
        <v>660</v>
      </c>
      <c r="AY35" t="s">
        <v>658</v>
      </c>
      <c r="AZ35" t="s">
        <v>659</v>
      </c>
      <c r="BC35" t="s">
        <v>659</v>
      </c>
      <c r="BF35" t="s">
        <v>660</v>
      </c>
      <c r="BG35">
        <v>1</v>
      </c>
      <c r="BH35" t="s">
        <v>660</v>
      </c>
      <c r="BI35" t="s">
        <v>659</v>
      </c>
      <c r="BJ35" t="s">
        <v>659</v>
      </c>
      <c r="BL35" t="s">
        <v>660</v>
      </c>
      <c r="BM35">
        <v>2</v>
      </c>
      <c r="BN35" t="s">
        <v>659</v>
      </c>
      <c r="BO35" t="s">
        <v>660</v>
      </c>
      <c r="BP35" t="s">
        <v>658</v>
      </c>
      <c r="BQ35" t="s">
        <v>659</v>
      </c>
      <c r="BR35" t="s">
        <v>659</v>
      </c>
      <c r="BS35" t="s">
        <v>659</v>
      </c>
      <c r="BT35" t="s">
        <v>659</v>
      </c>
      <c r="BU35" t="s">
        <v>660</v>
      </c>
      <c r="BV35" t="s">
        <v>659</v>
      </c>
      <c r="CE35" t="s">
        <v>659</v>
      </c>
      <c r="CO35" t="s">
        <v>658</v>
      </c>
      <c r="CY35" t="s">
        <v>659</v>
      </c>
      <c r="DF35" t="s">
        <v>660</v>
      </c>
      <c r="DG35">
        <v>1</v>
      </c>
      <c r="DH35" t="s">
        <v>657</v>
      </c>
      <c r="DL35" t="s">
        <v>661</v>
      </c>
      <c r="DM35" t="s">
        <v>659</v>
      </c>
      <c r="DQ35" t="s">
        <v>659</v>
      </c>
      <c r="DT35" t="s">
        <v>659</v>
      </c>
      <c r="DX35" t="s">
        <v>731</v>
      </c>
      <c r="DY35" t="s">
        <v>732</v>
      </c>
    </row>
    <row r="36" spans="1:129">
      <c r="A36" t="s">
        <v>733</v>
      </c>
      <c r="B36" t="s">
        <v>660</v>
      </c>
      <c r="C36">
        <v>1</v>
      </c>
      <c r="D36" t="s">
        <v>659</v>
      </c>
      <c r="E36" t="s">
        <v>659</v>
      </c>
      <c r="F36" t="s">
        <v>659</v>
      </c>
      <c r="G36" t="s">
        <v>659</v>
      </c>
      <c r="H36" t="s">
        <v>660</v>
      </c>
      <c r="I36">
        <v>1</v>
      </c>
      <c r="J36" t="s">
        <v>658</v>
      </c>
      <c r="K36" t="s">
        <v>659</v>
      </c>
      <c r="L36" t="s">
        <v>659</v>
      </c>
      <c r="P36" t="s">
        <v>659</v>
      </c>
      <c r="U36" t="s">
        <v>660</v>
      </c>
      <c r="V36">
        <v>1</v>
      </c>
      <c r="W36" t="s">
        <v>658</v>
      </c>
      <c r="X36" t="s">
        <v>659</v>
      </c>
      <c r="Y36" t="s">
        <v>660</v>
      </c>
      <c r="Z36" t="s">
        <v>659</v>
      </c>
      <c r="AA36" t="s">
        <v>659</v>
      </c>
      <c r="AB36" t="s">
        <v>659</v>
      </c>
      <c r="AE36" t="s">
        <v>659</v>
      </c>
      <c r="AH36" t="s">
        <v>659</v>
      </c>
      <c r="AL36" t="s">
        <v>659</v>
      </c>
      <c r="AP36" t="s">
        <v>659</v>
      </c>
      <c r="AS36" t="s">
        <v>660</v>
      </c>
      <c r="AT36">
        <v>1</v>
      </c>
      <c r="AU36" t="s">
        <v>659</v>
      </c>
      <c r="AW36" t="s">
        <v>659</v>
      </c>
      <c r="AX36" t="s">
        <v>660</v>
      </c>
      <c r="AY36" t="s">
        <v>660</v>
      </c>
      <c r="AZ36" t="s">
        <v>659</v>
      </c>
      <c r="BC36" t="s">
        <v>659</v>
      </c>
      <c r="BF36" t="s">
        <v>659</v>
      </c>
      <c r="BL36" t="s">
        <v>659</v>
      </c>
      <c r="BV36" t="s">
        <v>659</v>
      </c>
      <c r="CE36" t="s">
        <v>659</v>
      </c>
      <c r="CO36" t="s">
        <v>659</v>
      </c>
      <c r="CY36" t="s">
        <v>660</v>
      </c>
      <c r="CZ36">
        <v>2</v>
      </c>
      <c r="DA36" t="s">
        <v>660</v>
      </c>
      <c r="DB36" t="s">
        <v>658</v>
      </c>
      <c r="DC36" t="s">
        <v>659</v>
      </c>
      <c r="DD36" t="s">
        <v>659</v>
      </c>
      <c r="DE36" t="s">
        <v>659</v>
      </c>
      <c r="DF36" t="s">
        <v>659</v>
      </c>
      <c r="DM36" t="s">
        <v>659</v>
      </c>
      <c r="DQ36" t="s">
        <v>659</v>
      </c>
      <c r="DT36" t="s">
        <v>660</v>
      </c>
      <c r="DV36" t="s">
        <v>734</v>
      </c>
      <c r="DW36" t="s">
        <v>659</v>
      </c>
      <c r="DX36">
        <v>11</v>
      </c>
      <c r="DY36" t="s">
        <v>735</v>
      </c>
    </row>
    <row r="37" spans="1:129">
      <c r="A37" t="s">
        <v>736</v>
      </c>
      <c r="B37" t="s">
        <v>659</v>
      </c>
      <c r="H37" t="s">
        <v>659</v>
      </c>
      <c r="L37" t="s">
        <v>659</v>
      </c>
      <c r="P37" t="s">
        <v>659</v>
      </c>
      <c r="U37" t="s">
        <v>659</v>
      </c>
      <c r="AB37" t="s">
        <v>659</v>
      </c>
      <c r="AE37" t="s">
        <v>659</v>
      </c>
      <c r="AH37" t="s">
        <v>659</v>
      </c>
      <c r="AL37" t="s">
        <v>659</v>
      </c>
      <c r="AP37" t="s">
        <v>659</v>
      </c>
      <c r="AS37" t="s">
        <v>659</v>
      </c>
      <c r="AZ37" t="s">
        <v>659</v>
      </c>
      <c r="BC37" t="s">
        <v>659</v>
      </c>
      <c r="BF37" t="s">
        <v>659</v>
      </c>
      <c r="BL37" t="s">
        <v>659</v>
      </c>
      <c r="BV37" t="s">
        <v>659</v>
      </c>
      <c r="CE37" t="s">
        <v>737</v>
      </c>
      <c r="CO37" t="s">
        <v>659</v>
      </c>
      <c r="CY37" t="s">
        <v>659</v>
      </c>
      <c r="DF37" t="s">
        <v>659</v>
      </c>
      <c r="DM37" t="s">
        <v>659</v>
      </c>
      <c r="DQ37" t="s">
        <v>659</v>
      </c>
      <c r="DT37" t="s">
        <v>659</v>
      </c>
      <c r="DY37" t="s">
        <v>738</v>
      </c>
    </row>
    <row r="38" spans="1:129">
      <c r="A38" t="s">
        <v>679</v>
      </c>
      <c r="B38" t="s">
        <v>680</v>
      </c>
      <c r="H38" t="s">
        <v>680</v>
      </c>
      <c r="L38" t="s">
        <v>680</v>
      </c>
      <c r="P38" t="s">
        <v>680</v>
      </c>
      <c r="U38" t="s">
        <v>680</v>
      </c>
      <c r="AB38" t="s">
        <v>680</v>
      </c>
      <c r="AE38" t="s">
        <v>680</v>
      </c>
      <c r="AH38" t="s">
        <v>680</v>
      </c>
      <c r="AL38" t="s">
        <v>680</v>
      </c>
      <c r="AP38" t="s">
        <v>680</v>
      </c>
      <c r="AS38" t="s">
        <v>680</v>
      </c>
      <c r="AZ38" t="s">
        <v>680</v>
      </c>
      <c r="BC38" t="s">
        <v>680</v>
      </c>
      <c r="BF38" t="s">
        <v>680</v>
      </c>
      <c r="BL38" t="s">
        <v>680</v>
      </c>
      <c r="BV38" t="s">
        <v>680</v>
      </c>
      <c r="CE38" t="s">
        <v>680</v>
      </c>
      <c r="CO38" t="s">
        <v>680</v>
      </c>
      <c r="CY38" t="s">
        <v>680</v>
      </c>
      <c r="DF38" t="s">
        <v>680</v>
      </c>
      <c r="DM38" t="s">
        <v>680</v>
      </c>
      <c r="DQ38" t="s">
        <v>680</v>
      </c>
      <c r="DT38" t="s">
        <v>680</v>
      </c>
      <c r="DX38">
        <v>24</v>
      </c>
    </row>
    <row r="39" spans="1:129">
      <c r="A39" t="s">
        <v>681</v>
      </c>
      <c r="B39" t="s">
        <v>682</v>
      </c>
      <c r="C39">
        <v>1</v>
      </c>
      <c r="D39" t="s">
        <v>682</v>
      </c>
      <c r="E39" t="s">
        <v>680</v>
      </c>
      <c r="F39" t="s">
        <v>680</v>
      </c>
      <c r="G39" t="s">
        <v>680</v>
      </c>
      <c r="H39" t="s">
        <v>680</v>
      </c>
      <c r="L39" t="s">
        <v>682</v>
      </c>
      <c r="M39">
        <v>1</v>
      </c>
      <c r="N39" t="s">
        <v>682</v>
      </c>
      <c r="O39" t="s">
        <v>682</v>
      </c>
      <c r="P39" t="s">
        <v>680</v>
      </c>
      <c r="U39" t="s">
        <v>682</v>
      </c>
      <c r="V39">
        <v>4</v>
      </c>
      <c r="W39" t="s">
        <v>682</v>
      </c>
      <c r="X39" t="s">
        <v>682</v>
      </c>
      <c r="Y39" t="s">
        <v>680</v>
      </c>
      <c r="Z39" t="s">
        <v>682</v>
      </c>
      <c r="AA39" t="s">
        <v>682</v>
      </c>
      <c r="AB39" t="s">
        <v>682</v>
      </c>
      <c r="AC39">
        <v>2</v>
      </c>
      <c r="AE39" t="s">
        <v>682</v>
      </c>
      <c r="AF39">
        <v>1</v>
      </c>
      <c r="AG39" t="s">
        <v>682</v>
      </c>
      <c r="AH39" t="s">
        <v>682</v>
      </c>
      <c r="AI39">
        <v>1</v>
      </c>
      <c r="AJ39" t="s">
        <v>680</v>
      </c>
      <c r="AK39" t="s">
        <v>680</v>
      </c>
      <c r="AL39" t="s">
        <v>680</v>
      </c>
      <c r="AP39" t="s">
        <v>680</v>
      </c>
      <c r="AS39" t="s">
        <v>680</v>
      </c>
      <c r="AZ39" t="s">
        <v>680</v>
      </c>
      <c r="BC39" t="s">
        <v>680</v>
      </c>
      <c r="BF39" t="s">
        <v>680</v>
      </c>
      <c r="BL39" t="s">
        <v>682</v>
      </c>
      <c r="BM39" t="s">
        <v>683</v>
      </c>
      <c r="BN39" t="s">
        <v>680</v>
      </c>
      <c r="BO39" t="s">
        <v>680</v>
      </c>
      <c r="BP39" t="s">
        <v>682</v>
      </c>
      <c r="BQ39" t="s">
        <v>682</v>
      </c>
      <c r="BR39" t="s">
        <v>680</v>
      </c>
      <c r="BS39" t="s">
        <v>680</v>
      </c>
      <c r="BT39" t="s">
        <v>682</v>
      </c>
      <c r="BU39" t="s">
        <v>682</v>
      </c>
      <c r="BV39" t="s">
        <v>680</v>
      </c>
      <c r="CE39" t="s">
        <v>680</v>
      </c>
      <c r="CO39" t="s">
        <v>680</v>
      </c>
      <c r="CY39" t="s">
        <v>680</v>
      </c>
      <c r="DF39" t="s">
        <v>680</v>
      </c>
      <c r="DM39" t="s">
        <v>680</v>
      </c>
      <c r="DQ39" t="s">
        <v>682</v>
      </c>
      <c r="DR39">
        <v>1</v>
      </c>
      <c r="DS39" t="s">
        <v>682</v>
      </c>
      <c r="DT39" t="s">
        <v>680</v>
      </c>
      <c r="DX39" t="s">
        <v>504</v>
      </c>
    </row>
    <row r="40" spans="1:129">
      <c r="A40" t="s">
        <v>505</v>
      </c>
      <c r="B40" t="s">
        <v>680</v>
      </c>
      <c r="H40" t="s">
        <v>680</v>
      </c>
      <c r="L40" t="s">
        <v>680</v>
      </c>
      <c r="P40" t="s">
        <v>680</v>
      </c>
      <c r="U40" t="s">
        <v>680</v>
      </c>
      <c r="AB40" t="s">
        <v>680</v>
      </c>
      <c r="AE40" t="s">
        <v>680</v>
      </c>
      <c r="AH40" t="s">
        <v>680</v>
      </c>
      <c r="AL40" t="s">
        <v>680</v>
      </c>
      <c r="AP40" t="s">
        <v>680</v>
      </c>
      <c r="AS40" t="s">
        <v>680</v>
      </c>
      <c r="AZ40" t="s">
        <v>680</v>
      </c>
      <c r="BC40" t="s">
        <v>680</v>
      </c>
      <c r="BF40" t="s">
        <v>680</v>
      </c>
      <c r="BL40" t="s">
        <v>680</v>
      </c>
      <c r="BV40" t="s">
        <v>680</v>
      </c>
      <c r="CE40" t="s">
        <v>680</v>
      </c>
      <c r="CO40" t="s">
        <v>680</v>
      </c>
      <c r="CY40" t="s">
        <v>680</v>
      </c>
      <c r="DF40" t="s">
        <v>680</v>
      </c>
      <c r="DM40" t="s">
        <v>680</v>
      </c>
      <c r="DQ40" t="s">
        <v>680</v>
      </c>
      <c r="DT40" t="s">
        <v>680</v>
      </c>
      <c r="DX40">
        <v>24</v>
      </c>
    </row>
    <row r="41" spans="1:129">
      <c r="A41" t="s">
        <v>506</v>
      </c>
      <c r="B41" t="s">
        <v>680</v>
      </c>
      <c r="H41" t="s">
        <v>680</v>
      </c>
      <c r="L41" t="s">
        <v>680</v>
      </c>
      <c r="P41" t="s">
        <v>680</v>
      </c>
      <c r="U41" t="s">
        <v>680</v>
      </c>
      <c r="AB41" t="s">
        <v>680</v>
      </c>
      <c r="AE41" t="s">
        <v>680</v>
      </c>
      <c r="AH41" t="s">
        <v>682</v>
      </c>
      <c r="AI41">
        <v>1</v>
      </c>
      <c r="AJ41" t="s">
        <v>680</v>
      </c>
      <c r="AK41" t="s">
        <v>680</v>
      </c>
      <c r="AL41" t="s">
        <v>680</v>
      </c>
      <c r="AP41" t="s">
        <v>680</v>
      </c>
      <c r="AS41" t="s">
        <v>680</v>
      </c>
      <c r="AZ41" t="s">
        <v>682</v>
      </c>
      <c r="BA41" t="s">
        <v>507</v>
      </c>
      <c r="BB41" t="s">
        <v>682</v>
      </c>
      <c r="BC41" t="s">
        <v>682</v>
      </c>
      <c r="BE41" t="s">
        <v>682</v>
      </c>
      <c r="BF41" t="s">
        <v>682</v>
      </c>
      <c r="BG41">
        <v>2</v>
      </c>
      <c r="BH41" t="s">
        <v>680</v>
      </c>
      <c r="BI41" t="s">
        <v>680</v>
      </c>
      <c r="BJ41" t="s">
        <v>680</v>
      </c>
      <c r="BL41" t="s">
        <v>680</v>
      </c>
      <c r="BV41" t="s">
        <v>680</v>
      </c>
      <c r="CE41" t="s">
        <v>680</v>
      </c>
      <c r="CO41" t="s">
        <v>682</v>
      </c>
      <c r="CP41" t="s">
        <v>683</v>
      </c>
      <c r="CQ41" t="s">
        <v>680</v>
      </c>
      <c r="CR41" t="s">
        <v>682</v>
      </c>
      <c r="CS41" t="s">
        <v>680</v>
      </c>
      <c r="CT41" t="s">
        <v>682</v>
      </c>
      <c r="CU41" t="s">
        <v>680</v>
      </c>
      <c r="CV41" t="s">
        <v>680</v>
      </c>
      <c r="CW41" t="s">
        <v>682</v>
      </c>
      <c r="CX41" t="s">
        <v>680</v>
      </c>
      <c r="CY41" t="s">
        <v>680</v>
      </c>
      <c r="DF41" t="s">
        <v>680</v>
      </c>
      <c r="DM41" t="s">
        <v>682</v>
      </c>
      <c r="DN41">
        <v>3</v>
      </c>
      <c r="DO41" t="s">
        <v>680</v>
      </c>
      <c r="DQ41" t="s">
        <v>682</v>
      </c>
      <c r="DR41">
        <v>2</v>
      </c>
      <c r="DS41" t="s">
        <v>680</v>
      </c>
      <c r="DT41" t="s">
        <v>680</v>
      </c>
      <c r="DX41" t="s">
        <v>508</v>
      </c>
      <c r="DY41" t="s">
        <v>509</v>
      </c>
    </row>
    <row r="42" spans="1:129">
      <c r="A42" t="s">
        <v>510</v>
      </c>
      <c r="B42" t="s">
        <v>682</v>
      </c>
      <c r="C42">
        <v>1</v>
      </c>
      <c r="D42" t="s">
        <v>680</v>
      </c>
      <c r="E42" t="s">
        <v>680</v>
      </c>
      <c r="F42" t="s">
        <v>680</v>
      </c>
      <c r="G42" t="s">
        <v>680</v>
      </c>
      <c r="H42" t="s">
        <v>682</v>
      </c>
      <c r="I42">
        <v>2</v>
      </c>
      <c r="J42" t="s">
        <v>680</v>
      </c>
      <c r="K42" t="s">
        <v>680</v>
      </c>
      <c r="L42" t="s">
        <v>680</v>
      </c>
      <c r="P42" t="s">
        <v>680</v>
      </c>
      <c r="U42" t="s">
        <v>680</v>
      </c>
      <c r="AB42" t="s">
        <v>680</v>
      </c>
      <c r="AE42" t="s">
        <v>680</v>
      </c>
      <c r="AH42" t="s">
        <v>680</v>
      </c>
      <c r="AL42" t="s">
        <v>680</v>
      </c>
      <c r="AP42" t="s">
        <v>680</v>
      </c>
      <c r="AS42" t="s">
        <v>680</v>
      </c>
      <c r="AZ42" t="s">
        <v>680</v>
      </c>
      <c r="BC42" t="s">
        <v>680</v>
      </c>
      <c r="BF42" t="s">
        <v>680</v>
      </c>
      <c r="BL42" t="s">
        <v>680</v>
      </c>
      <c r="BV42" t="s">
        <v>680</v>
      </c>
      <c r="CE42" t="s">
        <v>680</v>
      </c>
      <c r="CO42" t="s">
        <v>680</v>
      </c>
      <c r="CY42" t="s">
        <v>680</v>
      </c>
      <c r="DF42" t="s">
        <v>680</v>
      </c>
      <c r="DM42" t="s">
        <v>680</v>
      </c>
      <c r="DQ42" t="s">
        <v>680</v>
      </c>
      <c r="DT42" t="s">
        <v>680</v>
      </c>
    </row>
    <row r="43" spans="1:129">
      <c r="A43" t="s">
        <v>511</v>
      </c>
      <c r="B43" t="s">
        <v>680</v>
      </c>
      <c r="H43" t="s">
        <v>682</v>
      </c>
      <c r="I43">
        <v>2</v>
      </c>
      <c r="J43" t="s">
        <v>680</v>
      </c>
      <c r="K43" t="s">
        <v>680</v>
      </c>
      <c r="L43" t="s">
        <v>680</v>
      </c>
      <c r="P43" t="s">
        <v>680</v>
      </c>
      <c r="U43" t="s">
        <v>680</v>
      </c>
      <c r="AB43" t="s">
        <v>682</v>
      </c>
      <c r="AC43">
        <v>2</v>
      </c>
      <c r="AD43" t="s">
        <v>680</v>
      </c>
      <c r="AE43" t="s">
        <v>680</v>
      </c>
      <c r="AH43" t="s">
        <v>680</v>
      </c>
      <c r="AL43" t="s">
        <v>680</v>
      </c>
      <c r="AP43" t="s">
        <v>682</v>
      </c>
      <c r="AQ43">
        <v>2</v>
      </c>
      <c r="AR43" t="s">
        <v>682</v>
      </c>
      <c r="AS43" t="s">
        <v>680</v>
      </c>
      <c r="AZ43" t="s">
        <v>682</v>
      </c>
      <c r="BA43" t="s">
        <v>683</v>
      </c>
      <c r="BB43" t="s">
        <v>682</v>
      </c>
      <c r="BC43" t="s">
        <v>682</v>
      </c>
      <c r="BD43" t="s">
        <v>683</v>
      </c>
      <c r="BE43" t="s">
        <v>682</v>
      </c>
      <c r="BF43" t="s">
        <v>682</v>
      </c>
      <c r="BG43">
        <v>1</v>
      </c>
      <c r="BH43" t="s">
        <v>680</v>
      </c>
      <c r="BI43" t="s">
        <v>680</v>
      </c>
      <c r="BJ43" t="s">
        <v>680</v>
      </c>
      <c r="BL43" t="s">
        <v>682</v>
      </c>
      <c r="BM43">
        <v>3</v>
      </c>
      <c r="BN43" t="s">
        <v>680</v>
      </c>
      <c r="BO43" t="s">
        <v>682</v>
      </c>
      <c r="BP43" t="s">
        <v>680</v>
      </c>
      <c r="BQ43" t="s">
        <v>680</v>
      </c>
      <c r="BR43" t="s">
        <v>680</v>
      </c>
      <c r="BS43" t="s">
        <v>680</v>
      </c>
      <c r="BT43" t="s">
        <v>680</v>
      </c>
      <c r="BU43" t="s">
        <v>680</v>
      </c>
      <c r="BV43" t="s">
        <v>512</v>
      </c>
      <c r="BW43">
        <v>2</v>
      </c>
      <c r="BX43" t="s">
        <v>680</v>
      </c>
      <c r="BY43" t="s">
        <v>682</v>
      </c>
      <c r="BZ43" t="s">
        <v>680</v>
      </c>
      <c r="CA43" t="s">
        <v>680</v>
      </c>
      <c r="CB43" t="s">
        <v>680</v>
      </c>
      <c r="CC43" t="s">
        <v>680</v>
      </c>
      <c r="CE43" t="s">
        <v>680</v>
      </c>
      <c r="CO43" t="s">
        <v>682</v>
      </c>
      <c r="CP43">
        <v>1</v>
      </c>
      <c r="CQ43" t="s">
        <v>680</v>
      </c>
      <c r="CR43" t="s">
        <v>682</v>
      </c>
      <c r="CS43" t="s">
        <v>680</v>
      </c>
      <c r="CT43" t="s">
        <v>682</v>
      </c>
      <c r="CU43" t="s">
        <v>680</v>
      </c>
      <c r="CV43" t="s">
        <v>680</v>
      </c>
      <c r="CW43" t="s">
        <v>682</v>
      </c>
      <c r="CX43" t="s">
        <v>680</v>
      </c>
      <c r="CY43" t="s">
        <v>680</v>
      </c>
      <c r="DF43" t="s">
        <v>680</v>
      </c>
      <c r="DM43" t="s">
        <v>680</v>
      </c>
      <c r="DQ43" t="s">
        <v>680</v>
      </c>
      <c r="DT43" t="s">
        <v>680</v>
      </c>
      <c r="DX43">
        <v>2</v>
      </c>
      <c r="DY43" t="s">
        <v>513</v>
      </c>
    </row>
    <row r="44" spans="1:129">
      <c r="A44" t="s">
        <v>514</v>
      </c>
      <c r="B44" t="s">
        <v>682</v>
      </c>
      <c r="C44">
        <v>1</v>
      </c>
      <c r="D44" t="s">
        <v>680</v>
      </c>
      <c r="E44" t="s">
        <v>680</v>
      </c>
      <c r="F44" t="s">
        <v>680</v>
      </c>
      <c r="G44" t="s">
        <v>680</v>
      </c>
      <c r="H44" t="s">
        <v>680</v>
      </c>
      <c r="L44" t="s">
        <v>680</v>
      </c>
      <c r="P44" t="s">
        <v>680</v>
      </c>
      <c r="U44" t="s">
        <v>682</v>
      </c>
      <c r="V44">
        <v>4</v>
      </c>
      <c r="W44" t="s">
        <v>680</v>
      </c>
      <c r="X44" t="s">
        <v>680</v>
      </c>
      <c r="Y44" t="s">
        <v>680</v>
      </c>
      <c r="Z44" t="s">
        <v>682</v>
      </c>
      <c r="AA44" t="s">
        <v>680</v>
      </c>
      <c r="AB44" t="s">
        <v>682</v>
      </c>
      <c r="AC44">
        <v>1</v>
      </c>
      <c r="AD44" t="s">
        <v>682</v>
      </c>
      <c r="AE44" t="s">
        <v>682</v>
      </c>
      <c r="AF44">
        <v>1</v>
      </c>
      <c r="AG44" t="s">
        <v>682</v>
      </c>
      <c r="AH44" t="s">
        <v>680</v>
      </c>
      <c r="AL44" t="s">
        <v>682</v>
      </c>
      <c r="AM44">
        <v>1</v>
      </c>
      <c r="AN44" t="s">
        <v>682</v>
      </c>
      <c r="AO44" t="s">
        <v>680</v>
      </c>
      <c r="AP44" t="s">
        <v>682</v>
      </c>
      <c r="AQ44">
        <v>1</v>
      </c>
      <c r="AR44" t="s">
        <v>680</v>
      </c>
      <c r="AS44" t="s">
        <v>680</v>
      </c>
      <c r="AZ44" t="s">
        <v>682</v>
      </c>
      <c r="BA44" t="s">
        <v>683</v>
      </c>
      <c r="BB44" t="s">
        <v>682</v>
      </c>
      <c r="BC44" t="s">
        <v>682</v>
      </c>
      <c r="BD44">
        <v>2</v>
      </c>
      <c r="BE44" t="s">
        <v>680</v>
      </c>
      <c r="BF44" t="s">
        <v>682</v>
      </c>
      <c r="BG44">
        <v>2</v>
      </c>
      <c r="BH44" t="s">
        <v>682</v>
      </c>
      <c r="BI44" t="s">
        <v>682</v>
      </c>
      <c r="BJ44" t="s">
        <v>682</v>
      </c>
      <c r="BK44">
        <v>2</v>
      </c>
      <c r="BL44" t="s">
        <v>682</v>
      </c>
      <c r="BM44">
        <v>2</v>
      </c>
      <c r="BN44" t="s">
        <v>680</v>
      </c>
      <c r="BO44" t="s">
        <v>680</v>
      </c>
      <c r="BP44" t="s">
        <v>680</v>
      </c>
      <c r="BQ44" t="s">
        <v>682</v>
      </c>
      <c r="BR44" t="s">
        <v>680</v>
      </c>
      <c r="BS44" t="s">
        <v>680</v>
      </c>
      <c r="BT44" t="s">
        <v>680</v>
      </c>
      <c r="BU44" t="s">
        <v>682</v>
      </c>
      <c r="BV44" t="s">
        <v>682</v>
      </c>
      <c r="BW44">
        <v>2</v>
      </c>
      <c r="BX44" t="s">
        <v>680</v>
      </c>
      <c r="BY44" t="s">
        <v>680</v>
      </c>
      <c r="BZ44" t="s">
        <v>682</v>
      </c>
      <c r="CA44" t="s">
        <v>680</v>
      </c>
      <c r="CB44" t="s">
        <v>680</v>
      </c>
      <c r="CC44" t="s">
        <v>680</v>
      </c>
      <c r="CD44" t="s">
        <v>682</v>
      </c>
      <c r="CE44" t="s">
        <v>680</v>
      </c>
      <c r="CO44" t="s">
        <v>680</v>
      </c>
      <c r="CY44" t="s">
        <v>682</v>
      </c>
      <c r="CZ44">
        <v>2</v>
      </c>
      <c r="DA44" t="s">
        <v>680</v>
      </c>
      <c r="DB44" t="s">
        <v>682</v>
      </c>
      <c r="DC44" t="s">
        <v>680</v>
      </c>
      <c r="DD44" t="s">
        <v>680</v>
      </c>
      <c r="DE44" t="s">
        <v>680</v>
      </c>
      <c r="DF44" t="s">
        <v>680</v>
      </c>
      <c r="DM44" t="s">
        <v>680</v>
      </c>
      <c r="DQ44" t="s">
        <v>682</v>
      </c>
      <c r="DR44">
        <v>2</v>
      </c>
      <c r="DS44" t="s">
        <v>680</v>
      </c>
      <c r="DT44" t="s">
        <v>680</v>
      </c>
      <c r="DX44">
        <v>22</v>
      </c>
      <c r="DY44" t="s">
        <v>515</v>
      </c>
    </row>
    <row r="45" spans="1:129">
      <c r="A45" t="s">
        <v>182</v>
      </c>
      <c r="B45" t="s">
        <v>680</v>
      </c>
      <c r="H45" t="s">
        <v>680</v>
      </c>
      <c r="L45" t="s">
        <v>680</v>
      </c>
      <c r="P45" t="s">
        <v>680</v>
      </c>
      <c r="U45" t="s">
        <v>682</v>
      </c>
      <c r="V45">
        <v>2</v>
      </c>
      <c r="W45" t="s">
        <v>682</v>
      </c>
      <c r="X45" t="s">
        <v>682</v>
      </c>
      <c r="AA45" t="s">
        <v>682</v>
      </c>
      <c r="AB45" t="s">
        <v>680</v>
      </c>
      <c r="AE45" t="s">
        <v>680</v>
      </c>
      <c r="AH45" t="s">
        <v>680</v>
      </c>
      <c r="AL45" t="s">
        <v>680</v>
      </c>
      <c r="AP45" t="s">
        <v>680</v>
      </c>
      <c r="AS45" t="s">
        <v>680</v>
      </c>
      <c r="AZ45" t="s">
        <v>680</v>
      </c>
      <c r="BC45" t="s">
        <v>680</v>
      </c>
      <c r="BF45" t="s">
        <v>680</v>
      </c>
      <c r="BL45" t="s">
        <v>680</v>
      </c>
      <c r="BV45" t="s">
        <v>680</v>
      </c>
      <c r="CE45" t="s">
        <v>680</v>
      </c>
      <c r="CO45" t="s">
        <v>680</v>
      </c>
      <c r="CY45" t="s">
        <v>680</v>
      </c>
      <c r="DF45" t="s">
        <v>680</v>
      </c>
      <c r="DM45" t="s">
        <v>680</v>
      </c>
      <c r="DQ45" t="s">
        <v>680</v>
      </c>
      <c r="DT45" t="s">
        <v>680</v>
      </c>
      <c r="DX45">
        <v>5</v>
      </c>
      <c r="DY45" t="s">
        <v>509</v>
      </c>
    </row>
    <row r="46" spans="1:129">
      <c r="A46" t="s">
        <v>183</v>
      </c>
      <c r="B46" t="s">
        <v>44</v>
      </c>
      <c r="H46" t="s">
        <v>44</v>
      </c>
      <c r="L46" t="s">
        <v>45</v>
      </c>
      <c r="P46" t="s">
        <v>45</v>
      </c>
      <c r="U46" t="s">
        <v>46</v>
      </c>
      <c r="V46">
        <v>1</v>
      </c>
      <c r="W46" t="s">
        <v>45</v>
      </c>
      <c r="X46" t="s">
        <v>46</v>
      </c>
      <c r="Y46" t="s">
        <v>45</v>
      </c>
      <c r="Z46" t="s">
        <v>45</v>
      </c>
      <c r="AA46" t="s">
        <v>46</v>
      </c>
      <c r="AB46" t="s">
        <v>45</v>
      </c>
      <c r="AE46" t="s">
        <v>45</v>
      </c>
      <c r="AH46" t="s">
        <v>45</v>
      </c>
      <c r="AL46" t="s">
        <v>45</v>
      </c>
      <c r="AP46" t="s">
        <v>45</v>
      </c>
      <c r="AS46" t="s">
        <v>45</v>
      </c>
      <c r="AZ46" t="s">
        <v>45</v>
      </c>
      <c r="BC46" t="s">
        <v>45</v>
      </c>
      <c r="BF46" t="s">
        <v>45</v>
      </c>
      <c r="BL46" t="s">
        <v>45</v>
      </c>
      <c r="BV46" t="s">
        <v>45</v>
      </c>
      <c r="CE46" t="s">
        <v>45</v>
      </c>
      <c r="CO46" t="s">
        <v>45</v>
      </c>
      <c r="CY46" t="s">
        <v>45</v>
      </c>
      <c r="DF46" t="s">
        <v>45</v>
      </c>
      <c r="DM46" t="s">
        <v>45</v>
      </c>
      <c r="DQ46" t="s">
        <v>45</v>
      </c>
      <c r="DT46" t="s">
        <v>45</v>
      </c>
      <c r="DX46">
        <v>5</v>
      </c>
      <c r="DY46" t="s">
        <v>47</v>
      </c>
    </row>
    <row r="47" spans="1:129">
      <c r="A47" t="s">
        <v>48</v>
      </c>
      <c r="B47" t="s">
        <v>44</v>
      </c>
      <c r="H47" t="s">
        <v>45</v>
      </c>
      <c r="L47" t="s">
        <v>45</v>
      </c>
      <c r="P47" t="s">
        <v>45</v>
      </c>
      <c r="U47" t="s">
        <v>46</v>
      </c>
      <c r="V47">
        <v>1</v>
      </c>
      <c r="W47" t="s">
        <v>46</v>
      </c>
      <c r="X47" t="s">
        <v>45</v>
      </c>
      <c r="Y47" t="s">
        <v>45</v>
      </c>
      <c r="Z47" t="s">
        <v>45</v>
      </c>
      <c r="AA47" t="s">
        <v>49</v>
      </c>
      <c r="AB47" t="s">
        <v>45</v>
      </c>
      <c r="AE47" t="s">
        <v>45</v>
      </c>
      <c r="AH47" t="s">
        <v>46</v>
      </c>
      <c r="AI47">
        <v>1</v>
      </c>
      <c r="AJ47" t="s">
        <v>50</v>
      </c>
      <c r="AK47" t="s">
        <v>45</v>
      </c>
      <c r="AL47" t="s">
        <v>45</v>
      </c>
      <c r="AP47" t="s">
        <v>45</v>
      </c>
      <c r="AS47" t="s">
        <v>45</v>
      </c>
      <c r="AZ47" t="s">
        <v>45</v>
      </c>
      <c r="BC47" t="s">
        <v>46</v>
      </c>
      <c r="BD47" t="s">
        <v>51</v>
      </c>
      <c r="BE47" t="s">
        <v>46</v>
      </c>
      <c r="BF47" t="s">
        <v>45</v>
      </c>
      <c r="BL47" t="s">
        <v>45</v>
      </c>
      <c r="BV47" t="s">
        <v>45</v>
      </c>
      <c r="CE47" t="s">
        <v>45</v>
      </c>
      <c r="CO47" t="s">
        <v>45</v>
      </c>
      <c r="CY47" t="s">
        <v>45</v>
      </c>
      <c r="DF47" t="s">
        <v>45</v>
      </c>
      <c r="DM47" t="s">
        <v>45</v>
      </c>
      <c r="DQ47" t="s">
        <v>45</v>
      </c>
      <c r="DT47" t="s">
        <v>45</v>
      </c>
      <c r="DX47">
        <v>13</v>
      </c>
      <c r="DY47" t="s">
        <v>47</v>
      </c>
    </row>
    <row r="48" spans="1:129">
      <c r="A48" t="s">
        <v>197</v>
      </c>
      <c r="B48" t="s">
        <v>198</v>
      </c>
      <c r="C48" t="s">
        <v>199</v>
      </c>
      <c r="D48" t="s">
        <v>200</v>
      </c>
      <c r="E48" t="s">
        <v>45</v>
      </c>
      <c r="F48" t="s">
        <v>45</v>
      </c>
      <c r="G48" t="s">
        <v>45</v>
      </c>
      <c r="H48" t="s">
        <v>45</v>
      </c>
      <c r="L48" t="s">
        <v>45</v>
      </c>
      <c r="P48" t="s">
        <v>45</v>
      </c>
      <c r="U48" t="s">
        <v>46</v>
      </c>
      <c r="V48">
        <v>1</v>
      </c>
      <c r="W48" t="s">
        <v>45</v>
      </c>
      <c r="X48" t="s">
        <v>201</v>
      </c>
      <c r="Y48" t="s">
        <v>45</v>
      </c>
      <c r="Z48" t="s">
        <v>45</v>
      </c>
      <c r="AA48" t="s">
        <v>45</v>
      </c>
      <c r="AB48" t="s">
        <v>45</v>
      </c>
      <c r="AE48" t="s">
        <v>45</v>
      </c>
      <c r="AH48" t="s">
        <v>45</v>
      </c>
      <c r="AL48" t="s">
        <v>45</v>
      </c>
      <c r="AP48" t="s">
        <v>45</v>
      </c>
      <c r="AS48" t="s">
        <v>45</v>
      </c>
      <c r="AZ48" t="s">
        <v>45</v>
      </c>
      <c r="BC48" t="s">
        <v>202</v>
      </c>
      <c r="BF48" t="s">
        <v>45</v>
      </c>
      <c r="BL48" t="s">
        <v>203</v>
      </c>
      <c r="BV48" t="s">
        <v>45</v>
      </c>
      <c r="CE48" t="s">
        <v>45</v>
      </c>
      <c r="CO48" t="s">
        <v>45</v>
      </c>
      <c r="CY48" t="s">
        <v>45</v>
      </c>
      <c r="DF48" t="s">
        <v>45</v>
      </c>
      <c r="DM48" t="s">
        <v>45</v>
      </c>
      <c r="DQ48" t="s">
        <v>45</v>
      </c>
      <c r="DT48" t="s">
        <v>45</v>
      </c>
      <c r="DX48">
        <v>1</v>
      </c>
      <c r="DY48" t="s">
        <v>204</v>
      </c>
    </row>
    <row r="49" spans="1:130">
      <c r="A49" t="s">
        <v>205</v>
      </c>
      <c r="B49" t="s">
        <v>45</v>
      </c>
      <c r="H49" t="s">
        <v>45</v>
      </c>
      <c r="L49" t="s">
        <v>45</v>
      </c>
      <c r="P49" t="s">
        <v>45</v>
      </c>
      <c r="U49" t="s">
        <v>45</v>
      </c>
      <c r="AB49" t="s">
        <v>45</v>
      </c>
      <c r="AE49" t="s">
        <v>45</v>
      </c>
      <c r="AH49" t="s">
        <v>45</v>
      </c>
      <c r="AL49" t="s">
        <v>45</v>
      </c>
      <c r="AP49" t="s">
        <v>45</v>
      </c>
      <c r="AS49" t="s">
        <v>45</v>
      </c>
      <c r="AZ49" t="s">
        <v>45</v>
      </c>
      <c r="BC49" t="s">
        <v>45</v>
      </c>
      <c r="BF49" t="s">
        <v>45</v>
      </c>
      <c r="BL49" t="s">
        <v>45</v>
      </c>
      <c r="BV49" t="s">
        <v>46</v>
      </c>
      <c r="BW49" t="s">
        <v>206</v>
      </c>
      <c r="BX49" t="s">
        <v>200</v>
      </c>
      <c r="BY49" t="s">
        <v>45</v>
      </c>
      <c r="BZ49" t="s">
        <v>46</v>
      </c>
      <c r="CA49" t="s">
        <v>45</v>
      </c>
      <c r="CB49" t="s">
        <v>45</v>
      </c>
      <c r="CC49" t="s">
        <v>45</v>
      </c>
      <c r="CD49" t="s">
        <v>207</v>
      </c>
      <c r="CE49" t="s">
        <v>45</v>
      </c>
      <c r="CO49" t="s">
        <v>46</v>
      </c>
      <c r="CP49" t="s">
        <v>199</v>
      </c>
      <c r="CQ49" t="s">
        <v>200</v>
      </c>
      <c r="CR49" t="s">
        <v>45</v>
      </c>
      <c r="CS49" t="s">
        <v>46</v>
      </c>
      <c r="CT49" t="s">
        <v>45</v>
      </c>
      <c r="CU49" t="s">
        <v>45</v>
      </c>
      <c r="CV49" t="s">
        <v>45</v>
      </c>
      <c r="CW49" t="s">
        <v>45</v>
      </c>
      <c r="CX49" t="s">
        <v>46</v>
      </c>
      <c r="CY49" t="s">
        <v>46</v>
      </c>
      <c r="CZ49" t="s">
        <v>199</v>
      </c>
      <c r="DA49" t="s">
        <v>45</v>
      </c>
      <c r="DB49" t="s">
        <v>45</v>
      </c>
      <c r="DC49" t="s">
        <v>46</v>
      </c>
      <c r="DD49" t="s">
        <v>208</v>
      </c>
      <c r="DE49" t="s">
        <v>209</v>
      </c>
      <c r="DF49" t="s">
        <v>45</v>
      </c>
      <c r="DM49" t="s">
        <v>45</v>
      </c>
      <c r="DQ49" t="s">
        <v>210</v>
      </c>
      <c r="DT49" t="s">
        <v>45</v>
      </c>
      <c r="DX49">
        <v>18</v>
      </c>
      <c r="DY49" t="s">
        <v>47</v>
      </c>
    </row>
    <row r="50" spans="1:130">
      <c r="A50" t="s">
        <v>228</v>
      </c>
      <c r="B50" t="s">
        <v>44</v>
      </c>
      <c r="H50" t="s">
        <v>45</v>
      </c>
      <c r="L50" t="s">
        <v>45</v>
      </c>
      <c r="P50" t="s">
        <v>45</v>
      </c>
      <c r="U50" t="s">
        <v>46</v>
      </c>
      <c r="V50">
        <v>1</v>
      </c>
      <c r="W50" t="s">
        <v>45</v>
      </c>
      <c r="X50" t="s">
        <v>46</v>
      </c>
      <c r="Y50" t="s">
        <v>45</v>
      </c>
      <c r="Z50" t="s">
        <v>45</v>
      </c>
      <c r="AA50" t="s">
        <v>46</v>
      </c>
      <c r="AB50" t="s">
        <v>46</v>
      </c>
      <c r="AC50">
        <v>2</v>
      </c>
      <c r="AD50" t="s">
        <v>46</v>
      </c>
      <c r="AE50" t="s">
        <v>45</v>
      </c>
      <c r="AH50" t="s">
        <v>229</v>
      </c>
      <c r="AL50" t="s">
        <v>45</v>
      </c>
      <c r="AP50" t="s">
        <v>45</v>
      </c>
      <c r="AS50" t="s">
        <v>46</v>
      </c>
      <c r="AT50">
        <v>3</v>
      </c>
      <c r="AU50" t="s">
        <v>45</v>
      </c>
      <c r="AV50" t="s">
        <v>45</v>
      </c>
      <c r="AW50" t="s">
        <v>46</v>
      </c>
      <c r="AX50" t="s">
        <v>45</v>
      </c>
      <c r="AY50" t="s">
        <v>46</v>
      </c>
      <c r="AZ50" t="s">
        <v>45</v>
      </c>
      <c r="BC50" t="s">
        <v>45</v>
      </c>
      <c r="BF50" t="s">
        <v>230</v>
      </c>
      <c r="BG50">
        <v>2</v>
      </c>
      <c r="BH50" t="s">
        <v>46</v>
      </c>
      <c r="BI50" t="s">
        <v>46</v>
      </c>
      <c r="BJ50" t="s">
        <v>45</v>
      </c>
      <c r="BL50" t="s">
        <v>46</v>
      </c>
      <c r="BM50" t="s">
        <v>231</v>
      </c>
      <c r="BN50" t="s">
        <v>200</v>
      </c>
      <c r="BO50" t="s">
        <v>45</v>
      </c>
      <c r="BP50" t="s">
        <v>45</v>
      </c>
      <c r="BQ50" t="s">
        <v>46</v>
      </c>
      <c r="BR50" t="s">
        <v>45</v>
      </c>
      <c r="BS50" t="s">
        <v>45</v>
      </c>
      <c r="BT50" t="s">
        <v>45</v>
      </c>
      <c r="BU50" t="s">
        <v>45</v>
      </c>
      <c r="BV50" t="s">
        <v>45</v>
      </c>
      <c r="CE50" t="s">
        <v>45</v>
      </c>
      <c r="CO50" t="s">
        <v>45</v>
      </c>
      <c r="CY50" t="s">
        <v>46</v>
      </c>
      <c r="CZ50">
        <v>1</v>
      </c>
      <c r="DA50" t="s">
        <v>45</v>
      </c>
      <c r="DB50" t="s">
        <v>46</v>
      </c>
      <c r="DC50" t="s">
        <v>45</v>
      </c>
      <c r="DD50" t="s">
        <v>46</v>
      </c>
      <c r="DE50" t="s">
        <v>46</v>
      </c>
      <c r="DF50" t="s">
        <v>232</v>
      </c>
      <c r="DM50" t="s">
        <v>45</v>
      </c>
      <c r="DQ50" t="s">
        <v>45</v>
      </c>
      <c r="DT50" t="s">
        <v>45</v>
      </c>
      <c r="DX50">
        <v>15</v>
      </c>
      <c r="DY50" t="s">
        <v>233</v>
      </c>
    </row>
    <row r="51" spans="1:130">
      <c r="A51" t="s">
        <v>576</v>
      </c>
      <c r="B51" t="s">
        <v>198</v>
      </c>
      <c r="C51">
        <v>2</v>
      </c>
      <c r="D51" t="s">
        <v>577</v>
      </c>
      <c r="E51" t="s">
        <v>45</v>
      </c>
      <c r="F51" t="s">
        <v>45</v>
      </c>
      <c r="G51" t="s">
        <v>46</v>
      </c>
      <c r="H51" t="s">
        <v>45</v>
      </c>
      <c r="L51" t="s">
        <v>210</v>
      </c>
      <c r="P51" t="s">
        <v>45</v>
      </c>
      <c r="U51" t="s">
        <v>46</v>
      </c>
      <c r="V51">
        <v>3</v>
      </c>
      <c r="W51" t="s">
        <v>45</v>
      </c>
      <c r="X51" t="s">
        <v>46</v>
      </c>
      <c r="Y51" t="s">
        <v>45</v>
      </c>
      <c r="Z51" t="s">
        <v>46</v>
      </c>
      <c r="AA51" t="s">
        <v>46</v>
      </c>
      <c r="AB51" t="s">
        <v>46</v>
      </c>
      <c r="AC51">
        <v>1</v>
      </c>
      <c r="AD51" t="s">
        <v>46</v>
      </c>
      <c r="AE51" t="s">
        <v>45</v>
      </c>
      <c r="AH51" t="s">
        <v>45</v>
      </c>
      <c r="AL51" t="s">
        <v>45</v>
      </c>
      <c r="AP51" t="s">
        <v>45</v>
      </c>
      <c r="AS51" t="s">
        <v>46</v>
      </c>
      <c r="AU51" t="s">
        <v>45</v>
      </c>
      <c r="AV51" t="s">
        <v>45</v>
      </c>
      <c r="AW51" t="s">
        <v>46</v>
      </c>
      <c r="AX51" t="s">
        <v>45</v>
      </c>
      <c r="AY51" t="s">
        <v>578</v>
      </c>
      <c r="AZ51" t="s">
        <v>45</v>
      </c>
      <c r="BC51" t="s">
        <v>579</v>
      </c>
      <c r="BF51" t="s">
        <v>46</v>
      </c>
      <c r="BG51" t="s">
        <v>199</v>
      </c>
      <c r="BH51" t="s">
        <v>46</v>
      </c>
      <c r="BI51" t="s">
        <v>46</v>
      </c>
      <c r="BJ51" t="s">
        <v>45</v>
      </c>
      <c r="BL51" t="s">
        <v>45</v>
      </c>
      <c r="BV51" t="s">
        <v>46</v>
      </c>
      <c r="BW51">
        <v>4</v>
      </c>
      <c r="BY51" t="s">
        <v>46</v>
      </c>
      <c r="CE51" t="s">
        <v>45</v>
      </c>
      <c r="CO51" t="s">
        <v>45</v>
      </c>
      <c r="CY51" t="s">
        <v>45</v>
      </c>
      <c r="DF51" t="s">
        <v>46</v>
      </c>
      <c r="DG51" t="s">
        <v>231</v>
      </c>
      <c r="DH51" t="s">
        <v>45</v>
      </c>
      <c r="DI51" t="s">
        <v>580</v>
      </c>
      <c r="DJ51" t="s">
        <v>581</v>
      </c>
      <c r="DK51" t="s">
        <v>45</v>
      </c>
      <c r="DL51" t="s">
        <v>46</v>
      </c>
      <c r="DM51" t="s">
        <v>45</v>
      </c>
      <c r="DQ51" t="s">
        <v>46</v>
      </c>
      <c r="DR51">
        <v>2</v>
      </c>
      <c r="DS51" t="s">
        <v>46</v>
      </c>
      <c r="DT51" t="s">
        <v>45</v>
      </c>
      <c r="DX51">
        <v>20</v>
      </c>
      <c r="DY51" t="s">
        <v>47</v>
      </c>
    </row>
    <row r="52" spans="1:130">
      <c r="A52" t="s">
        <v>582</v>
      </c>
      <c r="B52" t="s">
        <v>46</v>
      </c>
      <c r="C52">
        <v>1</v>
      </c>
      <c r="D52" t="s">
        <v>46</v>
      </c>
      <c r="E52" t="s">
        <v>45</v>
      </c>
      <c r="F52" t="s">
        <v>45</v>
      </c>
      <c r="G52" t="s">
        <v>46</v>
      </c>
      <c r="H52" t="s">
        <v>45</v>
      </c>
      <c r="L52" t="s">
        <v>583</v>
      </c>
      <c r="P52" t="s">
        <v>45</v>
      </c>
      <c r="U52" t="s">
        <v>46</v>
      </c>
      <c r="V52" t="s">
        <v>199</v>
      </c>
      <c r="W52" t="s">
        <v>45</v>
      </c>
      <c r="X52" t="s">
        <v>46</v>
      </c>
      <c r="Y52" t="s">
        <v>45</v>
      </c>
      <c r="Z52" t="s">
        <v>46</v>
      </c>
      <c r="AA52" t="s">
        <v>46</v>
      </c>
      <c r="AB52" t="s">
        <v>46</v>
      </c>
      <c r="AC52">
        <v>2</v>
      </c>
      <c r="AD52" t="s">
        <v>46</v>
      </c>
      <c r="AE52" t="s">
        <v>46</v>
      </c>
      <c r="AF52">
        <v>1</v>
      </c>
      <c r="AG52" t="s">
        <v>46</v>
      </c>
      <c r="AH52" t="s">
        <v>45</v>
      </c>
      <c r="AL52" t="s">
        <v>45</v>
      </c>
      <c r="AP52" t="s">
        <v>45</v>
      </c>
      <c r="AS52" t="s">
        <v>46</v>
      </c>
      <c r="AT52">
        <v>3</v>
      </c>
      <c r="AU52" t="s">
        <v>46</v>
      </c>
      <c r="AV52" t="s">
        <v>45</v>
      </c>
      <c r="AW52" t="s">
        <v>45</v>
      </c>
      <c r="AX52" t="s">
        <v>45</v>
      </c>
      <c r="AY52" t="s">
        <v>46</v>
      </c>
      <c r="AZ52" t="s">
        <v>45</v>
      </c>
      <c r="BC52" t="s">
        <v>46</v>
      </c>
      <c r="BD52" t="s">
        <v>199</v>
      </c>
      <c r="BE52" t="s">
        <v>46</v>
      </c>
      <c r="BF52" t="s">
        <v>46</v>
      </c>
      <c r="BG52" t="s">
        <v>199</v>
      </c>
      <c r="BH52" t="s">
        <v>46</v>
      </c>
      <c r="BI52" t="s">
        <v>45</v>
      </c>
      <c r="BJ52" t="s">
        <v>45</v>
      </c>
      <c r="BL52" t="s">
        <v>45</v>
      </c>
      <c r="BV52" t="s">
        <v>45</v>
      </c>
      <c r="CE52" t="s">
        <v>45</v>
      </c>
      <c r="CO52" t="s">
        <v>45</v>
      </c>
      <c r="CY52" t="s">
        <v>45</v>
      </c>
      <c r="DF52" t="s">
        <v>46</v>
      </c>
      <c r="DG52" t="s">
        <v>199</v>
      </c>
      <c r="DH52" t="s">
        <v>46</v>
      </c>
      <c r="DI52" t="s">
        <v>45</v>
      </c>
      <c r="DJ52" t="s">
        <v>45</v>
      </c>
      <c r="DK52" t="s">
        <v>45</v>
      </c>
      <c r="DL52" t="s">
        <v>46</v>
      </c>
      <c r="DM52" t="s">
        <v>45</v>
      </c>
      <c r="DQ52" t="s">
        <v>46</v>
      </c>
      <c r="DR52">
        <v>1</v>
      </c>
      <c r="DS52" t="s">
        <v>46</v>
      </c>
      <c r="DT52" t="s">
        <v>45</v>
      </c>
      <c r="DX52">
        <v>11</v>
      </c>
      <c r="DY52" t="s">
        <v>47</v>
      </c>
    </row>
    <row r="53" spans="1:130">
      <c r="A53" t="s">
        <v>584</v>
      </c>
      <c r="B53" t="s">
        <v>45</v>
      </c>
      <c r="H53" t="s">
        <v>45</v>
      </c>
      <c r="L53" t="s">
        <v>45</v>
      </c>
      <c r="P53" t="s">
        <v>45</v>
      </c>
      <c r="U53" t="s">
        <v>46</v>
      </c>
      <c r="V53">
        <v>3</v>
      </c>
      <c r="W53" t="s">
        <v>45</v>
      </c>
      <c r="X53" t="s">
        <v>585</v>
      </c>
      <c r="Y53" t="s">
        <v>45</v>
      </c>
      <c r="Z53" t="s">
        <v>45</v>
      </c>
      <c r="AA53" t="s">
        <v>45</v>
      </c>
      <c r="AB53" t="s">
        <v>45</v>
      </c>
      <c r="AE53" t="s">
        <v>45</v>
      </c>
      <c r="AH53" t="s">
        <v>45</v>
      </c>
      <c r="AL53" t="s">
        <v>45</v>
      </c>
      <c r="AP53" t="s">
        <v>45</v>
      </c>
      <c r="AS53" t="s">
        <v>45</v>
      </c>
      <c r="AZ53" t="s">
        <v>45</v>
      </c>
      <c r="BC53" t="s">
        <v>45</v>
      </c>
      <c r="BF53" t="s">
        <v>45</v>
      </c>
      <c r="BL53" t="s">
        <v>45</v>
      </c>
      <c r="BV53" t="s">
        <v>45</v>
      </c>
      <c r="CE53" t="s">
        <v>45</v>
      </c>
      <c r="CO53" t="s">
        <v>45</v>
      </c>
      <c r="CY53" t="s">
        <v>45</v>
      </c>
      <c r="DF53" t="s">
        <v>45</v>
      </c>
      <c r="DM53" t="s">
        <v>45</v>
      </c>
      <c r="DQ53" t="s">
        <v>45</v>
      </c>
      <c r="DT53" t="s">
        <v>46</v>
      </c>
      <c r="DV53" t="s">
        <v>586</v>
      </c>
      <c r="DW53" t="s">
        <v>45</v>
      </c>
      <c r="DX53">
        <v>24</v>
      </c>
    </row>
    <row r="54" spans="1:130">
      <c r="A54" t="s">
        <v>587</v>
      </c>
      <c r="B54" t="s">
        <v>45</v>
      </c>
      <c r="H54" t="s">
        <v>45</v>
      </c>
      <c r="L54" t="s">
        <v>45</v>
      </c>
      <c r="P54" t="s">
        <v>45</v>
      </c>
      <c r="U54" t="s">
        <v>46</v>
      </c>
      <c r="V54">
        <v>2</v>
      </c>
      <c r="W54" t="s">
        <v>45</v>
      </c>
      <c r="X54" t="s">
        <v>46</v>
      </c>
      <c r="Y54" t="s">
        <v>46</v>
      </c>
      <c r="Z54" t="s">
        <v>45</v>
      </c>
      <c r="AA54" t="s">
        <v>46</v>
      </c>
      <c r="AB54" t="s">
        <v>46</v>
      </c>
      <c r="AC54">
        <v>1</v>
      </c>
      <c r="AD54" t="s">
        <v>46</v>
      </c>
      <c r="AE54" t="s">
        <v>45</v>
      </c>
      <c r="AH54" t="s">
        <v>45</v>
      </c>
      <c r="AL54" t="s">
        <v>45</v>
      </c>
      <c r="AP54" t="s">
        <v>45</v>
      </c>
      <c r="AS54" t="s">
        <v>45</v>
      </c>
      <c r="AZ54" t="s">
        <v>45</v>
      </c>
      <c r="BC54" t="s">
        <v>45</v>
      </c>
      <c r="BF54" t="s">
        <v>45</v>
      </c>
      <c r="BL54" t="s">
        <v>46</v>
      </c>
      <c r="BM54" t="s">
        <v>231</v>
      </c>
      <c r="BN54" t="s">
        <v>200</v>
      </c>
      <c r="BO54" t="s">
        <v>46</v>
      </c>
      <c r="BP54" t="s">
        <v>45</v>
      </c>
      <c r="BQ54" t="s">
        <v>45</v>
      </c>
      <c r="BR54" t="s">
        <v>45</v>
      </c>
      <c r="BS54" t="s">
        <v>45</v>
      </c>
      <c r="BT54" t="s">
        <v>45</v>
      </c>
      <c r="BU54" t="s">
        <v>45</v>
      </c>
      <c r="BV54" t="s">
        <v>45</v>
      </c>
      <c r="CE54" t="s">
        <v>46</v>
      </c>
      <c r="CF54" t="s">
        <v>231</v>
      </c>
      <c r="CG54" t="s">
        <v>200</v>
      </c>
      <c r="CH54" t="s">
        <v>200</v>
      </c>
      <c r="CI54" t="s">
        <v>46</v>
      </c>
      <c r="CJ54" t="s">
        <v>46</v>
      </c>
      <c r="CK54" t="s">
        <v>588</v>
      </c>
      <c r="CL54" t="s">
        <v>45</v>
      </c>
      <c r="CM54" t="s">
        <v>46</v>
      </c>
      <c r="CN54" t="s">
        <v>589</v>
      </c>
      <c r="CO54" t="s">
        <v>45</v>
      </c>
      <c r="CY54" t="s">
        <v>45</v>
      </c>
      <c r="DF54" t="s">
        <v>45</v>
      </c>
      <c r="DM54" t="s">
        <v>45</v>
      </c>
      <c r="DQ54" t="s">
        <v>45</v>
      </c>
      <c r="DT54" t="s">
        <v>45</v>
      </c>
      <c r="DX54">
        <v>17</v>
      </c>
      <c r="DY54" t="s">
        <v>590</v>
      </c>
    </row>
    <row r="55" spans="1:130">
      <c r="A55" t="s">
        <v>591</v>
      </c>
      <c r="B55" t="s">
        <v>46</v>
      </c>
      <c r="C55">
        <v>2</v>
      </c>
      <c r="D55" t="s">
        <v>46</v>
      </c>
      <c r="E55" t="s">
        <v>45</v>
      </c>
      <c r="F55" t="s">
        <v>45</v>
      </c>
      <c r="G55" t="s">
        <v>45</v>
      </c>
      <c r="H55" t="s">
        <v>45</v>
      </c>
      <c r="L55" t="s">
        <v>45</v>
      </c>
      <c r="P55" t="s">
        <v>45</v>
      </c>
      <c r="U55" t="s">
        <v>46</v>
      </c>
      <c r="V55">
        <v>4</v>
      </c>
      <c r="W55" t="s">
        <v>45</v>
      </c>
      <c r="X55" t="s">
        <v>46</v>
      </c>
      <c r="Y55" t="s">
        <v>45</v>
      </c>
      <c r="Z55" t="s">
        <v>46</v>
      </c>
      <c r="AA55" t="s">
        <v>46</v>
      </c>
      <c r="AB55" t="s">
        <v>45</v>
      </c>
      <c r="AE55" t="s">
        <v>45</v>
      </c>
      <c r="AH55" t="s">
        <v>45</v>
      </c>
      <c r="AL55" t="s">
        <v>45</v>
      </c>
      <c r="AP55" t="s">
        <v>45</v>
      </c>
      <c r="AS55" t="s">
        <v>45</v>
      </c>
      <c r="AZ55" t="s">
        <v>45</v>
      </c>
      <c r="BC55" t="s">
        <v>45</v>
      </c>
      <c r="BF55" t="s">
        <v>45</v>
      </c>
      <c r="BL55" t="s">
        <v>45</v>
      </c>
      <c r="BV55" t="s">
        <v>592</v>
      </c>
      <c r="CE55" t="s">
        <v>45</v>
      </c>
      <c r="CO55" t="s">
        <v>45</v>
      </c>
      <c r="CY55" t="s">
        <v>45</v>
      </c>
      <c r="DF55" t="s">
        <v>45</v>
      </c>
      <c r="DM55" t="s">
        <v>45</v>
      </c>
      <c r="DQ55" t="s">
        <v>45</v>
      </c>
      <c r="DT55" t="s">
        <v>45</v>
      </c>
      <c r="DX55" t="s">
        <v>593</v>
      </c>
      <c r="DY55" t="s">
        <v>402</v>
      </c>
      <c r="DZ55" t="s">
        <v>404</v>
      </c>
    </row>
    <row r="56" spans="1:130">
      <c r="A56" t="s">
        <v>405</v>
      </c>
      <c r="B56" t="s">
        <v>46</v>
      </c>
      <c r="C56">
        <v>1</v>
      </c>
      <c r="D56" t="s">
        <v>45</v>
      </c>
      <c r="E56" t="s">
        <v>45</v>
      </c>
      <c r="F56" t="s">
        <v>45</v>
      </c>
      <c r="G56" t="s">
        <v>45</v>
      </c>
      <c r="H56" t="s">
        <v>45</v>
      </c>
      <c r="L56" t="s">
        <v>45</v>
      </c>
      <c r="P56" t="s">
        <v>45</v>
      </c>
      <c r="U56" t="s">
        <v>46</v>
      </c>
      <c r="V56">
        <v>1</v>
      </c>
      <c r="W56" t="s">
        <v>45</v>
      </c>
      <c r="X56" t="s">
        <v>46</v>
      </c>
      <c r="Y56" t="s">
        <v>45</v>
      </c>
      <c r="Z56" t="s">
        <v>45</v>
      </c>
      <c r="AA56" t="s">
        <v>45</v>
      </c>
      <c r="AB56" t="s">
        <v>49</v>
      </c>
      <c r="AC56">
        <v>1</v>
      </c>
      <c r="AD56" t="s">
        <v>45</v>
      </c>
      <c r="AE56" t="s">
        <v>45</v>
      </c>
      <c r="AH56" t="s">
        <v>45</v>
      </c>
      <c r="AL56" t="s">
        <v>45</v>
      </c>
      <c r="AP56" t="s">
        <v>45</v>
      </c>
      <c r="AS56" t="s">
        <v>45</v>
      </c>
      <c r="AZ56" t="s">
        <v>45</v>
      </c>
      <c r="BC56" t="s">
        <v>45</v>
      </c>
      <c r="BF56" t="s">
        <v>45</v>
      </c>
      <c r="BL56" t="s">
        <v>45</v>
      </c>
      <c r="BV56" t="s">
        <v>45</v>
      </c>
      <c r="CE56" t="s">
        <v>45</v>
      </c>
      <c r="CO56" t="s">
        <v>45</v>
      </c>
      <c r="CY56" t="s">
        <v>592</v>
      </c>
      <c r="DF56" t="s">
        <v>592</v>
      </c>
      <c r="DM56" t="s">
        <v>45</v>
      </c>
      <c r="DQ56" t="s">
        <v>45</v>
      </c>
      <c r="DT56" t="s">
        <v>45</v>
      </c>
      <c r="DX56">
        <v>24</v>
      </c>
      <c r="DZ56" t="s">
        <v>406</v>
      </c>
    </row>
    <row r="57" spans="1:130">
      <c r="A57" t="s">
        <v>407</v>
      </c>
      <c r="B57" t="s">
        <v>46</v>
      </c>
      <c r="C57">
        <v>1</v>
      </c>
      <c r="D57" t="s">
        <v>45</v>
      </c>
      <c r="E57" t="s">
        <v>45</v>
      </c>
      <c r="F57" t="s">
        <v>45</v>
      </c>
      <c r="G57" t="s">
        <v>45</v>
      </c>
      <c r="H57" t="s">
        <v>46</v>
      </c>
      <c r="I57">
        <v>2</v>
      </c>
      <c r="J57" t="s">
        <v>45</v>
      </c>
      <c r="K57" t="s">
        <v>45</v>
      </c>
      <c r="L57" t="s">
        <v>45</v>
      </c>
      <c r="P57" t="s">
        <v>46</v>
      </c>
      <c r="Q57" t="s">
        <v>45</v>
      </c>
      <c r="U57" t="s">
        <v>46</v>
      </c>
      <c r="V57">
        <v>1</v>
      </c>
      <c r="W57" t="s">
        <v>45</v>
      </c>
      <c r="X57" t="s">
        <v>45</v>
      </c>
      <c r="Y57" t="s">
        <v>46</v>
      </c>
      <c r="Z57" t="s">
        <v>45</v>
      </c>
      <c r="AA57" t="s">
        <v>45</v>
      </c>
      <c r="AB57" t="s">
        <v>45</v>
      </c>
      <c r="AE57" t="s">
        <v>46</v>
      </c>
      <c r="AF57">
        <v>1</v>
      </c>
      <c r="AG57" t="s">
        <v>45</v>
      </c>
      <c r="AH57" t="s">
        <v>45</v>
      </c>
      <c r="AL57" t="s">
        <v>592</v>
      </c>
      <c r="AP57" t="s">
        <v>592</v>
      </c>
      <c r="AS57" t="s">
        <v>45</v>
      </c>
      <c r="AZ57" t="s">
        <v>45</v>
      </c>
      <c r="BC57" t="s">
        <v>45</v>
      </c>
      <c r="BF57" t="s">
        <v>45</v>
      </c>
      <c r="BL57" t="s">
        <v>45</v>
      </c>
      <c r="BV57" t="s">
        <v>45</v>
      </c>
      <c r="CE57" t="s">
        <v>45</v>
      </c>
      <c r="CO57" t="s">
        <v>45</v>
      </c>
      <c r="CY57" t="s">
        <v>45</v>
      </c>
      <c r="DF57" t="s">
        <v>45</v>
      </c>
      <c r="DM57" t="s">
        <v>46</v>
      </c>
      <c r="DN57">
        <v>2</v>
      </c>
      <c r="DO57" t="s">
        <v>45</v>
      </c>
      <c r="DP57" t="s">
        <v>45</v>
      </c>
      <c r="DQ57" t="s">
        <v>45</v>
      </c>
      <c r="DT57" t="s">
        <v>45</v>
      </c>
      <c r="DX57">
        <v>2</v>
      </c>
      <c r="DY57" t="s">
        <v>408</v>
      </c>
    </row>
    <row r="58" spans="1:130">
      <c r="A58" t="s">
        <v>409</v>
      </c>
      <c r="B58" t="s">
        <v>46</v>
      </c>
      <c r="C58">
        <v>1</v>
      </c>
      <c r="D58" t="s">
        <v>45</v>
      </c>
      <c r="E58" t="s">
        <v>45</v>
      </c>
      <c r="F58" t="s">
        <v>45</v>
      </c>
      <c r="G58" t="s">
        <v>45</v>
      </c>
      <c r="H58" t="s">
        <v>45</v>
      </c>
      <c r="L58" t="s">
        <v>46</v>
      </c>
      <c r="M58">
        <v>1</v>
      </c>
      <c r="N58" t="s">
        <v>45</v>
      </c>
      <c r="O58" t="s">
        <v>45</v>
      </c>
      <c r="P58" t="s">
        <v>45</v>
      </c>
      <c r="U58" t="s">
        <v>45</v>
      </c>
      <c r="AB58" t="s">
        <v>45</v>
      </c>
      <c r="AE58" t="s">
        <v>45</v>
      </c>
      <c r="AH58" t="s">
        <v>46</v>
      </c>
      <c r="AI58">
        <v>1</v>
      </c>
      <c r="AJ58" t="s">
        <v>410</v>
      </c>
      <c r="AK58" t="s">
        <v>45</v>
      </c>
      <c r="AL58" t="s">
        <v>45</v>
      </c>
      <c r="AP58" t="s">
        <v>45</v>
      </c>
      <c r="AS58" t="s">
        <v>45</v>
      </c>
      <c r="AZ58" t="s">
        <v>45</v>
      </c>
      <c r="BC58" t="s">
        <v>45</v>
      </c>
      <c r="BF58" t="s">
        <v>46</v>
      </c>
      <c r="BG58">
        <v>1</v>
      </c>
      <c r="BH58" t="s">
        <v>45</v>
      </c>
      <c r="BI58" t="s">
        <v>45</v>
      </c>
      <c r="BJ58" t="s">
        <v>45</v>
      </c>
      <c r="BL58" t="s">
        <v>46</v>
      </c>
      <c r="BM58">
        <v>2</v>
      </c>
      <c r="BN58" t="s">
        <v>45</v>
      </c>
      <c r="BO58" t="s">
        <v>45</v>
      </c>
      <c r="BP58" t="s">
        <v>45</v>
      </c>
      <c r="BQ58" t="s">
        <v>46</v>
      </c>
      <c r="BR58" t="s">
        <v>411</v>
      </c>
      <c r="BS58" t="s">
        <v>45</v>
      </c>
      <c r="BT58" t="s">
        <v>207</v>
      </c>
      <c r="BU58" t="s">
        <v>45</v>
      </c>
      <c r="BV58" t="s">
        <v>45</v>
      </c>
      <c r="CE58" t="s">
        <v>45</v>
      </c>
      <c r="CO58" t="s">
        <v>45</v>
      </c>
      <c r="CY58" t="s">
        <v>46</v>
      </c>
      <c r="CZ58">
        <v>1</v>
      </c>
      <c r="DA58" t="s">
        <v>412</v>
      </c>
      <c r="DB58" t="s">
        <v>45</v>
      </c>
      <c r="DC58" t="s">
        <v>45</v>
      </c>
      <c r="DD58" t="s">
        <v>45</v>
      </c>
      <c r="DE58" t="s">
        <v>46</v>
      </c>
      <c r="DF58" t="s">
        <v>45</v>
      </c>
      <c r="DM58" t="s">
        <v>45</v>
      </c>
      <c r="DQ58" t="s">
        <v>45</v>
      </c>
      <c r="DT58" t="s">
        <v>45</v>
      </c>
      <c r="DX58">
        <v>8</v>
      </c>
      <c r="DY58" t="s">
        <v>204</v>
      </c>
    </row>
    <row r="59" spans="1:130">
      <c r="A59" t="s">
        <v>413</v>
      </c>
      <c r="B59" t="s">
        <v>45</v>
      </c>
      <c r="H59" t="s">
        <v>46</v>
      </c>
      <c r="I59">
        <v>1</v>
      </c>
      <c r="J59" t="s">
        <v>46</v>
      </c>
      <c r="K59" t="s">
        <v>46</v>
      </c>
      <c r="L59" t="s">
        <v>45</v>
      </c>
      <c r="P59" t="s">
        <v>45</v>
      </c>
      <c r="U59" t="s">
        <v>46</v>
      </c>
      <c r="V59">
        <v>2</v>
      </c>
      <c r="W59" t="s">
        <v>45</v>
      </c>
      <c r="X59" t="s">
        <v>46</v>
      </c>
      <c r="Y59" t="s">
        <v>207</v>
      </c>
      <c r="Z59" t="s">
        <v>414</v>
      </c>
      <c r="AA59" t="s">
        <v>45</v>
      </c>
      <c r="AB59" t="s">
        <v>45</v>
      </c>
      <c r="AE59" t="s">
        <v>45</v>
      </c>
      <c r="AH59" t="s">
        <v>45</v>
      </c>
      <c r="AL59" t="s">
        <v>45</v>
      </c>
      <c r="AP59" t="s">
        <v>592</v>
      </c>
      <c r="AS59" t="s">
        <v>592</v>
      </c>
      <c r="AZ59" t="s">
        <v>46</v>
      </c>
      <c r="BA59" t="s">
        <v>199</v>
      </c>
      <c r="BB59" t="s">
        <v>45</v>
      </c>
      <c r="BC59" t="s">
        <v>45</v>
      </c>
      <c r="BF59" t="s">
        <v>45</v>
      </c>
      <c r="BL59" t="s">
        <v>46</v>
      </c>
      <c r="BM59">
        <v>1</v>
      </c>
      <c r="BN59" t="s">
        <v>45</v>
      </c>
      <c r="BO59" t="s">
        <v>45</v>
      </c>
      <c r="BP59" t="s">
        <v>45</v>
      </c>
      <c r="BQ59" t="s">
        <v>46</v>
      </c>
      <c r="BR59" t="s">
        <v>45</v>
      </c>
      <c r="BS59" t="s">
        <v>45</v>
      </c>
      <c r="BT59" t="s">
        <v>45</v>
      </c>
      <c r="BU59" t="s">
        <v>46</v>
      </c>
      <c r="BV59" t="s">
        <v>45</v>
      </c>
      <c r="CE59" t="s">
        <v>45</v>
      </c>
      <c r="CO59" t="s">
        <v>45</v>
      </c>
      <c r="CY59" t="s">
        <v>45</v>
      </c>
      <c r="DF59" t="s">
        <v>592</v>
      </c>
      <c r="DM59" t="s">
        <v>45</v>
      </c>
      <c r="DQ59" t="s">
        <v>45</v>
      </c>
      <c r="DT59" t="s">
        <v>46</v>
      </c>
      <c r="DU59">
        <v>1</v>
      </c>
      <c r="DV59" t="s">
        <v>46</v>
      </c>
      <c r="DW59" t="s">
        <v>415</v>
      </c>
      <c r="DX59">
        <v>16</v>
      </c>
      <c r="DY59" t="s">
        <v>233</v>
      </c>
    </row>
    <row r="60" spans="1:130">
      <c r="A60" t="s">
        <v>492</v>
      </c>
      <c r="B60" t="s">
        <v>198</v>
      </c>
      <c r="C60">
        <v>2</v>
      </c>
      <c r="D60" t="s">
        <v>45</v>
      </c>
      <c r="E60" t="s">
        <v>45</v>
      </c>
      <c r="F60" t="s">
        <v>45</v>
      </c>
      <c r="G60" t="s">
        <v>45</v>
      </c>
      <c r="H60" t="s">
        <v>45</v>
      </c>
      <c r="L60" t="s">
        <v>45</v>
      </c>
      <c r="P60" t="s">
        <v>45</v>
      </c>
      <c r="U60" t="s">
        <v>46</v>
      </c>
      <c r="V60" t="s">
        <v>199</v>
      </c>
      <c r="W60" t="s">
        <v>46</v>
      </c>
      <c r="X60" t="s">
        <v>46</v>
      </c>
      <c r="Y60" t="s">
        <v>46</v>
      </c>
      <c r="Z60" t="s">
        <v>45</v>
      </c>
      <c r="AA60" t="s">
        <v>46</v>
      </c>
      <c r="AB60" t="s">
        <v>46</v>
      </c>
      <c r="AC60">
        <v>1</v>
      </c>
      <c r="AD60" t="s">
        <v>46</v>
      </c>
      <c r="AE60" t="s">
        <v>45</v>
      </c>
      <c r="AH60" t="s">
        <v>45</v>
      </c>
      <c r="AL60" t="s">
        <v>45</v>
      </c>
      <c r="AP60" t="s">
        <v>45</v>
      </c>
      <c r="AS60" t="s">
        <v>46</v>
      </c>
      <c r="AT60">
        <v>1</v>
      </c>
      <c r="AU60" t="s">
        <v>45</v>
      </c>
      <c r="AV60" t="s">
        <v>46</v>
      </c>
      <c r="AW60" t="s">
        <v>45</v>
      </c>
      <c r="AX60" t="s">
        <v>45</v>
      </c>
      <c r="AY60" t="s">
        <v>45</v>
      </c>
      <c r="AZ60" t="s">
        <v>45</v>
      </c>
      <c r="BC60" t="s">
        <v>45</v>
      </c>
      <c r="BF60" t="s">
        <v>45</v>
      </c>
      <c r="BL60" t="s">
        <v>45</v>
      </c>
      <c r="BV60" t="s">
        <v>45</v>
      </c>
      <c r="CE60" t="s">
        <v>45</v>
      </c>
      <c r="CO60" t="s">
        <v>46</v>
      </c>
      <c r="CP60">
        <v>3</v>
      </c>
      <c r="CQ60" t="s">
        <v>45</v>
      </c>
      <c r="CR60" t="s">
        <v>46</v>
      </c>
      <c r="CS60" t="s">
        <v>493</v>
      </c>
      <c r="CT60" t="s">
        <v>46</v>
      </c>
      <c r="CU60" t="s">
        <v>46</v>
      </c>
      <c r="CV60" t="s">
        <v>494</v>
      </c>
      <c r="CW60" t="s">
        <v>46</v>
      </c>
      <c r="CX60" t="s">
        <v>46</v>
      </c>
      <c r="CY60" t="s">
        <v>46</v>
      </c>
      <c r="CZ60" t="s">
        <v>495</v>
      </c>
      <c r="DA60" t="s">
        <v>52</v>
      </c>
      <c r="DB60" t="s">
        <v>46</v>
      </c>
      <c r="DC60" t="s">
        <v>45</v>
      </c>
      <c r="DD60" t="s">
        <v>46</v>
      </c>
      <c r="DE60" t="s">
        <v>45</v>
      </c>
      <c r="DF60" t="s">
        <v>45</v>
      </c>
      <c r="DM60" t="s">
        <v>45</v>
      </c>
      <c r="DQ60" t="s">
        <v>45</v>
      </c>
      <c r="DT60" t="s">
        <v>46</v>
      </c>
      <c r="DU60" t="s">
        <v>199</v>
      </c>
      <c r="DV60" t="s">
        <v>46</v>
      </c>
      <c r="DW60" t="s">
        <v>45</v>
      </c>
      <c r="DX60">
        <v>18</v>
      </c>
      <c r="DY60" t="s">
        <v>233</v>
      </c>
    </row>
    <row r="61" spans="1:130">
      <c r="A61" t="s">
        <v>496</v>
      </c>
      <c r="B61" t="s">
        <v>45</v>
      </c>
      <c r="H61" t="s">
        <v>45</v>
      </c>
      <c r="L61" t="s">
        <v>45</v>
      </c>
      <c r="P61" t="s">
        <v>45</v>
      </c>
      <c r="U61" t="s">
        <v>45</v>
      </c>
      <c r="AB61" t="s">
        <v>45</v>
      </c>
      <c r="AE61" t="s">
        <v>45</v>
      </c>
      <c r="AH61" t="s">
        <v>45</v>
      </c>
      <c r="AL61" t="s">
        <v>592</v>
      </c>
      <c r="AP61" t="s">
        <v>45</v>
      </c>
      <c r="AS61" t="s">
        <v>45</v>
      </c>
      <c r="AZ61" t="s">
        <v>45</v>
      </c>
      <c r="BC61" t="s">
        <v>45</v>
      </c>
      <c r="BF61" t="s">
        <v>592</v>
      </c>
      <c r="BL61" t="s">
        <v>45</v>
      </c>
      <c r="BV61" t="s">
        <v>45</v>
      </c>
      <c r="CE61" t="s">
        <v>45</v>
      </c>
      <c r="CO61" t="s">
        <v>45</v>
      </c>
      <c r="CY61" t="s">
        <v>46</v>
      </c>
      <c r="CZ61" t="s">
        <v>199</v>
      </c>
      <c r="DA61" t="s">
        <v>46</v>
      </c>
      <c r="DB61" t="s">
        <v>46</v>
      </c>
      <c r="DC61" t="s">
        <v>45</v>
      </c>
      <c r="DD61" t="s">
        <v>46</v>
      </c>
      <c r="DE61" t="s">
        <v>45</v>
      </c>
      <c r="DF61" t="s">
        <v>45</v>
      </c>
      <c r="DM61" t="s">
        <v>45</v>
      </c>
      <c r="DQ61" t="s">
        <v>45</v>
      </c>
      <c r="DT61" t="s">
        <v>45</v>
      </c>
      <c r="DX61">
        <v>19</v>
      </c>
      <c r="DY61" t="s">
        <v>497</v>
      </c>
    </row>
    <row r="62" spans="1:130">
      <c r="A62" t="s">
        <v>498</v>
      </c>
      <c r="B62" t="s">
        <v>44</v>
      </c>
      <c r="H62" t="s">
        <v>45</v>
      </c>
      <c r="L62" t="s">
        <v>45</v>
      </c>
      <c r="P62" t="s">
        <v>45</v>
      </c>
      <c r="U62" t="s">
        <v>45</v>
      </c>
      <c r="AB62" t="s">
        <v>45</v>
      </c>
      <c r="AE62" t="s">
        <v>45</v>
      </c>
      <c r="AH62" t="s">
        <v>45</v>
      </c>
      <c r="AL62" t="s">
        <v>45</v>
      </c>
      <c r="AP62" t="s">
        <v>45</v>
      </c>
      <c r="AS62" t="s">
        <v>45</v>
      </c>
      <c r="AZ62" t="s">
        <v>45</v>
      </c>
      <c r="BC62" t="s">
        <v>45</v>
      </c>
      <c r="BF62" t="s">
        <v>45</v>
      </c>
      <c r="BL62" t="s">
        <v>45</v>
      </c>
      <c r="BV62" t="s">
        <v>45</v>
      </c>
      <c r="CE62" t="s">
        <v>45</v>
      </c>
      <c r="CO62" t="s">
        <v>45</v>
      </c>
      <c r="CY62" t="s">
        <v>45</v>
      </c>
      <c r="DF62" t="s">
        <v>45</v>
      </c>
      <c r="DM62" t="s">
        <v>46</v>
      </c>
      <c r="DN62">
        <v>1</v>
      </c>
      <c r="DO62" t="s">
        <v>210</v>
      </c>
      <c r="DP62" t="s">
        <v>210</v>
      </c>
      <c r="DQ62" t="s">
        <v>45</v>
      </c>
      <c r="DT62" t="s">
        <v>46</v>
      </c>
      <c r="DU62">
        <v>1</v>
      </c>
      <c r="DV62" t="s">
        <v>46</v>
      </c>
      <c r="DW62" t="s">
        <v>208</v>
      </c>
      <c r="DX62">
        <v>2</v>
      </c>
      <c r="DZ62" t="s">
        <v>499</v>
      </c>
    </row>
    <row r="63" spans="1:130">
      <c r="A63" t="s">
        <v>500</v>
      </c>
      <c r="B63" t="s">
        <v>44</v>
      </c>
      <c r="H63" t="s">
        <v>46</v>
      </c>
      <c r="I63">
        <v>2</v>
      </c>
      <c r="J63" t="s">
        <v>45</v>
      </c>
      <c r="K63" t="s">
        <v>46</v>
      </c>
      <c r="L63" t="s">
        <v>45</v>
      </c>
      <c r="P63" t="s">
        <v>45</v>
      </c>
      <c r="U63" t="s">
        <v>45</v>
      </c>
      <c r="AB63" t="s">
        <v>45</v>
      </c>
      <c r="AE63" t="s">
        <v>45</v>
      </c>
      <c r="AH63" t="s">
        <v>45</v>
      </c>
      <c r="AL63" t="s">
        <v>45</v>
      </c>
      <c r="AP63" t="s">
        <v>45</v>
      </c>
      <c r="AS63" t="s">
        <v>45</v>
      </c>
      <c r="AZ63" t="s">
        <v>45</v>
      </c>
      <c r="BC63" t="s">
        <v>46</v>
      </c>
      <c r="BD63">
        <v>3</v>
      </c>
      <c r="BE63" t="s">
        <v>46</v>
      </c>
      <c r="BF63" t="s">
        <v>45</v>
      </c>
      <c r="BL63" t="s">
        <v>45</v>
      </c>
      <c r="BV63" t="s">
        <v>45</v>
      </c>
      <c r="CE63" t="s">
        <v>45</v>
      </c>
      <c r="CO63" t="s">
        <v>45</v>
      </c>
      <c r="CY63" t="s">
        <v>45</v>
      </c>
      <c r="DF63" t="s">
        <v>45</v>
      </c>
      <c r="DM63" t="s">
        <v>45</v>
      </c>
      <c r="DQ63" t="s">
        <v>46</v>
      </c>
      <c r="DR63">
        <v>1</v>
      </c>
      <c r="DS63" t="s">
        <v>46</v>
      </c>
      <c r="DT63" t="s">
        <v>45</v>
      </c>
      <c r="DX63">
        <v>22</v>
      </c>
      <c r="DY63" t="s">
        <v>501</v>
      </c>
    </row>
    <row r="64" spans="1:130">
      <c r="A64" t="s">
        <v>502</v>
      </c>
      <c r="B64" t="s">
        <v>45</v>
      </c>
      <c r="H64" t="s">
        <v>46</v>
      </c>
      <c r="I64">
        <v>1</v>
      </c>
      <c r="J64" t="s">
        <v>46</v>
      </c>
      <c r="K64" t="s">
        <v>45</v>
      </c>
      <c r="L64" t="s">
        <v>45</v>
      </c>
      <c r="P64" t="s">
        <v>45</v>
      </c>
      <c r="U64" t="s">
        <v>46</v>
      </c>
      <c r="V64">
        <v>1</v>
      </c>
      <c r="W64" t="s">
        <v>210</v>
      </c>
      <c r="X64" t="s">
        <v>46</v>
      </c>
      <c r="Y64" t="s">
        <v>45</v>
      </c>
      <c r="Z64" t="s">
        <v>45</v>
      </c>
      <c r="AA64" t="s">
        <v>46</v>
      </c>
      <c r="AB64" t="s">
        <v>45</v>
      </c>
      <c r="AE64" t="s">
        <v>45</v>
      </c>
      <c r="AH64" t="s">
        <v>45</v>
      </c>
      <c r="AL64" t="s">
        <v>592</v>
      </c>
      <c r="AP64" t="s">
        <v>46</v>
      </c>
      <c r="AQ64" t="s">
        <v>503</v>
      </c>
      <c r="AR64" t="s">
        <v>46</v>
      </c>
      <c r="AS64" t="s">
        <v>45</v>
      </c>
      <c r="AZ64" t="s">
        <v>45</v>
      </c>
      <c r="BC64" t="s">
        <v>46</v>
      </c>
      <c r="BD64" t="s">
        <v>318</v>
      </c>
      <c r="BE64" t="s">
        <v>46</v>
      </c>
      <c r="BF64" t="s">
        <v>45</v>
      </c>
      <c r="BL64" t="s">
        <v>45</v>
      </c>
      <c r="BV64" t="s">
        <v>45</v>
      </c>
      <c r="CE64" t="s">
        <v>45</v>
      </c>
      <c r="CO64" t="s">
        <v>45</v>
      </c>
      <c r="CY64" t="s">
        <v>410</v>
      </c>
      <c r="CZ64" t="s">
        <v>199</v>
      </c>
      <c r="DA64" t="s">
        <v>52</v>
      </c>
      <c r="DB64" t="s">
        <v>46</v>
      </c>
      <c r="DC64" t="s">
        <v>45</v>
      </c>
      <c r="DD64" t="s">
        <v>46</v>
      </c>
      <c r="DE64" t="s">
        <v>45</v>
      </c>
      <c r="DF64" t="s">
        <v>45</v>
      </c>
      <c r="DM64" t="s">
        <v>45</v>
      </c>
      <c r="DQ64" t="s">
        <v>45</v>
      </c>
      <c r="DT64" t="s">
        <v>45</v>
      </c>
      <c r="DX64">
        <v>10</v>
      </c>
      <c r="DY64" t="s">
        <v>497</v>
      </c>
    </row>
    <row r="65" spans="1:130">
      <c r="A65" t="s">
        <v>319</v>
      </c>
      <c r="B65" t="s">
        <v>46</v>
      </c>
      <c r="C65">
        <v>3</v>
      </c>
      <c r="D65" t="s">
        <v>45</v>
      </c>
      <c r="E65" t="s">
        <v>45</v>
      </c>
      <c r="F65" t="s">
        <v>45</v>
      </c>
      <c r="G65" t="s">
        <v>45</v>
      </c>
      <c r="H65" t="s">
        <v>46</v>
      </c>
      <c r="I65">
        <v>3</v>
      </c>
      <c r="J65" t="s">
        <v>45</v>
      </c>
      <c r="K65" t="s">
        <v>46</v>
      </c>
      <c r="L65" t="s">
        <v>46</v>
      </c>
      <c r="M65">
        <v>2</v>
      </c>
      <c r="N65" t="s">
        <v>45</v>
      </c>
      <c r="O65" t="s">
        <v>45</v>
      </c>
      <c r="P65" t="s">
        <v>45</v>
      </c>
      <c r="U65" t="s">
        <v>46</v>
      </c>
      <c r="V65">
        <v>5</v>
      </c>
      <c r="W65" t="s">
        <v>46</v>
      </c>
      <c r="X65" t="s">
        <v>320</v>
      </c>
      <c r="Y65" t="s">
        <v>46</v>
      </c>
      <c r="Z65" t="s">
        <v>45</v>
      </c>
      <c r="AA65" t="s">
        <v>45</v>
      </c>
      <c r="AB65" t="s">
        <v>46</v>
      </c>
      <c r="AC65">
        <v>2</v>
      </c>
      <c r="AD65" t="s">
        <v>45</v>
      </c>
      <c r="AE65" t="s">
        <v>45</v>
      </c>
      <c r="AH65" t="s">
        <v>46</v>
      </c>
      <c r="AI65">
        <v>2</v>
      </c>
      <c r="AJ65" t="s">
        <v>45</v>
      </c>
      <c r="AK65" t="s">
        <v>45</v>
      </c>
      <c r="AL65" t="s">
        <v>321</v>
      </c>
      <c r="AM65">
        <v>1</v>
      </c>
      <c r="AN65" t="s">
        <v>321</v>
      </c>
      <c r="AO65" t="s">
        <v>321</v>
      </c>
      <c r="AP65" t="s">
        <v>45</v>
      </c>
      <c r="AS65" t="s">
        <v>45</v>
      </c>
      <c r="AZ65" t="s">
        <v>322</v>
      </c>
      <c r="BA65">
        <v>1</v>
      </c>
      <c r="BB65" t="s">
        <v>45</v>
      </c>
      <c r="BC65" t="s">
        <v>45</v>
      </c>
      <c r="BF65" t="s">
        <v>45</v>
      </c>
      <c r="BL65" t="s">
        <v>45</v>
      </c>
      <c r="BV65" t="s">
        <v>45</v>
      </c>
      <c r="CE65" t="s">
        <v>45</v>
      </c>
      <c r="CO65" t="s">
        <v>45</v>
      </c>
      <c r="CY65" t="s">
        <v>46</v>
      </c>
      <c r="DF65" t="s">
        <v>45</v>
      </c>
      <c r="DM65" t="s">
        <v>45</v>
      </c>
      <c r="DQ65" t="s">
        <v>45</v>
      </c>
      <c r="DT65" t="s">
        <v>45</v>
      </c>
      <c r="DX65">
        <v>5</v>
      </c>
      <c r="DY65" t="s">
        <v>501</v>
      </c>
    </row>
    <row r="66" spans="1:130">
      <c r="A66" t="s">
        <v>323</v>
      </c>
      <c r="B66" t="s">
        <v>45</v>
      </c>
      <c r="H66" t="s">
        <v>46</v>
      </c>
      <c r="I66">
        <v>2</v>
      </c>
      <c r="J66" t="s">
        <v>45</v>
      </c>
      <c r="K66" t="s">
        <v>46</v>
      </c>
      <c r="L66" t="s">
        <v>45</v>
      </c>
      <c r="P66" t="s">
        <v>45</v>
      </c>
      <c r="U66" t="s">
        <v>45</v>
      </c>
      <c r="AB66" t="s">
        <v>45</v>
      </c>
      <c r="AE66" t="s">
        <v>45</v>
      </c>
      <c r="AH66" t="s">
        <v>45</v>
      </c>
      <c r="AL66" t="s">
        <v>45</v>
      </c>
      <c r="AP66" t="s">
        <v>592</v>
      </c>
      <c r="AS66" t="s">
        <v>592</v>
      </c>
      <c r="AZ66" t="s">
        <v>592</v>
      </c>
      <c r="BC66" t="s">
        <v>592</v>
      </c>
      <c r="BF66" t="s">
        <v>592</v>
      </c>
      <c r="BL66" t="s">
        <v>45</v>
      </c>
      <c r="BV66" t="s">
        <v>45</v>
      </c>
      <c r="CE66" t="s">
        <v>45</v>
      </c>
      <c r="CO66" t="s">
        <v>45</v>
      </c>
      <c r="CY66" t="s">
        <v>45</v>
      </c>
      <c r="DF66" t="s">
        <v>45</v>
      </c>
      <c r="DM66" t="s">
        <v>46</v>
      </c>
      <c r="DO66" t="s">
        <v>208</v>
      </c>
      <c r="DP66" t="s">
        <v>45</v>
      </c>
      <c r="DQ66" t="s">
        <v>45</v>
      </c>
      <c r="DT66" t="s">
        <v>45</v>
      </c>
      <c r="DX66">
        <v>2</v>
      </c>
      <c r="DY66" t="s">
        <v>497</v>
      </c>
    </row>
    <row r="67" spans="1:130">
      <c r="A67" t="s">
        <v>324</v>
      </c>
      <c r="B67" t="s">
        <v>44</v>
      </c>
      <c r="H67" t="s">
        <v>45</v>
      </c>
      <c r="L67" t="s">
        <v>45</v>
      </c>
      <c r="P67" t="s">
        <v>45</v>
      </c>
      <c r="U67" t="s">
        <v>45</v>
      </c>
      <c r="AB67" t="s">
        <v>45</v>
      </c>
      <c r="AE67" t="s">
        <v>45</v>
      </c>
      <c r="AH67" t="s">
        <v>45</v>
      </c>
      <c r="AL67" t="s">
        <v>45</v>
      </c>
      <c r="AP67" t="s">
        <v>45</v>
      </c>
      <c r="AS67" t="s">
        <v>45</v>
      </c>
      <c r="AZ67" t="s">
        <v>45</v>
      </c>
      <c r="BC67" t="s">
        <v>45</v>
      </c>
      <c r="BF67" t="s">
        <v>45</v>
      </c>
      <c r="BL67" t="s">
        <v>45</v>
      </c>
      <c r="BV67" t="s">
        <v>45</v>
      </c>
      <c r="CE67" t="s">
        <v>45</v>
      </c>
      <c r="CO67" t="s">
        <v>45</v>
      </c>
      <c r="CY67" t="s">
        <v>45</v>
      </c>
      <c r="DF67" t="s">
        <v>45</v>
      </c>
      <c r="DM67" t="s">
        <v>45</v>
      </c>
      <c r="DQ67" t="s">
        <v>45</v>
      </c>
      <c r="DT67" t="s">
        <v>592</v>
      </c>
      <c r="DX67">
        <v>24</v>
      </c>
    </row>
    <row r="68" spans="1:130">
      <c r="A68" t="s">
        <v>325</v>
      </c>
      <c r="B68" t="s">
        <v>44</v>
      </c>
      <c r="H68" t="s">
        <v>44</v>
      </c>
      <c r="L68" t="s">
        <v>44</v>
      </c>
      <c r="P68" t="s">
        <v>45</v>
      </c>
      <c r="U68" t="s">
        <v>46</v>
      </c>
      <c r="V68">
        <v>1</v>
      </c>
      <c r="W68" t="s">
        <v>45</v>
      </c>
      <c r="X68" t="s">
        <v>45</v>
      </c>
      <c r="Y68" t="s">
        <v>45</v>
      </c>
      <c r="Z68" t="s">
        <v>46</v>
      </c>
      <c r="AA68" t="s">
        <v>46</v>
      </c>
      <c r="AB68" t="s">
        <v>45</v>
      </c>
      <c r="AE68" t="s">
        <v>45</v>
      </c>
      <c r="AH68" t="s">
        <v>45</v>
      </c>
      <c r="AL68" t="s">
        <v>45</v>
      </c>
      <c r="AP68" t="s">
        <v>45</v>
      </c>
      <c r="AS68" t="s">
        <v>45</v>
      </c>
      <c r="AZ68" t="s">
        <v>45</v>
      </c>
      <c r="BC68" t="s">
        <v>45</v>
      </c>
      <c r="BF68" t="s">
        <v>45</v>
      </c>
      <c r="BL68" t="s">
        <v>232</v>
      </c>
      <c r="BV68" t="s">
        <v>45</v>
      </c>
      <c r="CE68" t="s">
        <v>45</v>
      </c>
      <c r="CO68" t="s">
        <v>45</v>
      </c>
      <c r="CY68" t="s">
        <v>45</v>
      </c>
      <c r="DF68" t="s">
        <v>45</v>
      </c>
      <c r="DM68" t="s">
        <v>45</v>
      </c>
      <c r="DQ68" t="s">
        <v>45</v>
      </c>
      <c r="DT68" t="s">
        <v>45</v>
      </c>
      <c r="DX68">
        <v>5</v>
      </c>
      <c r="DY68" t="s">
        <v>233</v>
      </c>
    </row>
    <row r="69" spans="1:130">
      <c r="A69" t="s">
        <v>326</v>
      </c>
      <c r="B69" t="s">
        <v>45</v>
      </c>
      <c r="H69" t="s">
        <v>45</v>
      </c>
      <c r="L69" t="s">
        <v>46</v>
      </c>
      <c r="M69">
        <v>1</v>
      </c>
      <c r="N69" t="s">
        <v>45</v>
      </c>
      <c r="O69" t="s">
        <v>45</v>
      </c>
      <c r="P69" t="s">
        <v>45</v>
      </c>
      <c r="U69" t="s">
        <v>45</v>
      </c>
      <c r="AB69" t="s">
        <v>45</v>
      </c>
      <c r="AE69" t="s">
        <v>45</v>
      </c>
      <c r="AH69" t="s">
        <v>45</v>
      </c>
      <c r="AL69" t="s">
        <v>327</v>
      </c>
      <c r="AP69" t="s">
        <v>327</v>
      </c>
      <c r="AS69" t="s">
        <v>45</v>
      </c>
      <c r="AZ69" t="s">
        <v>45</v>
      </c>
      <c r="BC69" t="s">
        <v>45</v>
      </c>
      <c r="BF69" t="s">
        <v>45</v>
      </c>
      <c r="BL69" t="s">
        <v>45</v>
      </c>
      <c r="BV69" t="s">
        <v>45</v>
      </c>
      <c r="CE69" t="s">
        <v>45</v>
      </c>
      <c r="CO69" t="s">
        <v>328</v>
      </c>
      <c r="CY69" t="s">
        <v>45</v>
      </c>
      <c r="DF69" t="s">
        <v>45</v>
      </c>
      <c r="DM69" t="s">
        <v>45</v>
      </c>
      <c r="DQ69" t="s">
        <v>45</v>
      </c>
      <c r="DT69" t="s">
        <v>45</v>
      </c>
      <c r="DX69">
        <v>24</v>
      </c>
      <c r="DZ69" t="s">
        <v>329</v>
      </c>
    </row>
    <row r="70" spans="1:130">
      <c r="A70" t="s">
        <v>330</v>
      </c>
      <c r="B70" t="s">
        <v>44</v>
      </c>
      <c r="H70" t="s">
        <v>45</v>
      </c>
      <c r="L70" t="s">
        <v>45</v>
      </c>
      <c r="P70" t="s">
        <v>45</v>
      </c>
      <c r="U70" t="s">
        <v>45</v>
      </c>
      <c r="AB70" t="s">
        <v>45</v>
      </c>
      <c r="AE70" t="s">
        <v>45</v>
      </c>
      <c r="AH70" t="s">
        <v>45</v>
      </c>
      <c r="AL70" t="s">
        <v>592</v>
      </c>
      <c r="AP70" t="s">
        <v>592</v>
      </c>
      <c r="AS70" t="s">
        <v>45</v>
      </c>
      <c r="AZ70" t="s">
        <v>45</v>
      </c>
      <c r="BC70" t="s">
        <v>45</v>
      </c>
      <c r="BF70" t="s">
        <v>45</v>
      </c>
      <c r="BL70" t="s">
        <v>45</v>
      </c>
      <c r="BV70" t="s">
        <v>45</v>
      </c>
      <c r="CE70" t="s">
        <v>45</v>
      </c>
      <c r="CO70" t="s">
        <v>45</v>
      </c>
      <c r="CY70" t="s">
        <v>45</v>
      </c>
      <c r="DF70" t="s">
        <v>45</v>
      </c>
      <c r="DM70" t="s">
        <v>45</v>
      </c>
      <c r="DQ70" t="s">
        <v>45</v>
      </c>
      <c r="DT70" t="s">
        <v>45</v>
      </c>
      <c r="DX70">
        <v>24</v>
      </c>
    </row>
    <row r="71" spans="1:130">
      <c r="A71" t="s">
        <v>331</v>
      </c>
      <c r="B71" t="s">
        <v>44</v>
      </c>
      <c r="H71" t="s">
        <v>44</v>
      </c>
      <c r="L71" t="s">
        <v>44</v>
      </c>
      <c r="P71" t="s">
        <v>45</v>
      </c>
      <c r="U71" t="s">
        <v>46</v>
      </c>
      <c r="V71">
        <v>2</v>
      </c>
      <c r="W71" t="s">
        <v>45</v>
      </c>
      <c r="X71" t="s">
        <v>46</v>
      </c>
      <c r="Y71" t="s">
        <v>45</v>
      </c>
      <c r="Z71" t="s">
        <v>46</v>
      </c>
      <c r="AA71" t="s">
        <v>45</v>
      </c>
      <c r="AB71" t="s">
        <v>46</v>
      </c>
      <c r="AC71">
        <v>1</v>
      </c>
      <c r="AD71" t="s">
        <v>45</v>
      </c>
      <c r="AE71" t="s">
        <v>45</v>
      </c>
      <c r="AH71" t="s">
        <v>45</v>
      </c>
      <c r="AL71" t="s">
        <v>45</v>
      </c>
      <c r="AP71" t="s">
        <v>45</v>
      </c>
      <c r="AS71" t="s">
        <v>46</v>
      </c>
      <c r="AT71">
        <v>1</v>
      </c>
      <c r="AU71" t="s">
        <v>332</v>
      </c>
      <c r="AV71" t="s">
        <v>46</v>
      </c>
      <c r="AW71" t="s">
        <v>321</v>
      </c>
      <c r="AX71" t="s">
        <v>412</v>
      </c>
      <c r="AY71" t="s">
        <v>46</v>
      </c>
      <c r="AZ71" t="s">
        <v>45</v>
      </c>
      <c r="BC71" t="s">
        <v>321</v>
      </c>
      <c r="BD71">
        <v>1</v>
      </c>
      <c r="BE71" t="s">
        <v>45</v>
      </c>
      <c r="BF71" t="s">
        <v>46</v>
      </c>
      <c r="BG71">
        <v>1</v>
      </c>
      <c r="BH71" t="s">
        <v>45</v>
      </c>
      <c r="BI71" t="s">
        <v>45</v>
      </c>
      <c r="BJ71" t="s">
        <v>45</v>
      </c>
      <c r="BL71" t="s">
        <v>45</v>
      </c>
      <c r="BV71" t="s">
        <v>45</v>
      </c>
      <c r="CE71" t="s">
        <v>45</v>
      </c>
      <c r="CO71" t="s">
        <v>45</v>
      </c>
      <c r="CY71" t="s">
        <v>45</v>
      </c>
      <c r="DF71" t="s">
        <v>45</v>
      </c>
      <c r="DM71" t="s">
        <v>45</v>
      </c>
      <c r="DQ71" t="s">
        <v>45</v>
      </c>
      <c r="DT71" t="s">
        <v>46</v>
      </c>
      <c r="DU71">
        <v>1</v>
      </c>
      <c r="DV71" t="s">
        <v>46</v>
      </c>
      <c r="DW71" t="s">
        <v>45</v>
      </c>
      <c r="DX71">
        <v>23</v>
      </c>
      <c r="DY71" t="s">
        <v>233</v>
      </c>
    </row>
    <row r="72" spans="1:130">
      <c r="A72" t="s">
        <v>333</v>
      </c>
      <c r="B72" t="s">
        <v>198</v>
      </c>
      <c r="C72">
        <v>1</v>
      </c>
      <c r="D72" t="s">
        <v>45</v>
      </c>
      <c r="E72" t="s">
        <v>45</v>
      </c>
      <c r="F72" t="s">
        <v>45</v>
      </c>
      <c r="G72" t="s">
        <v>46</v>
      </c>
      <c r="H72" t="s">
        <v>45</v>
      </c>
      <c r="L72" t="s">
        <v>45</v>
      </c>
      <c r="P72" t="s">
        <v>45</v>
      </c>
      <c r="U72" t="s">
        <v>46</v>
      </c>
      <c r="V72">
        <v>1</v>
      </c>
      <c r="W72" t="s">
        <v>46</v>
      </c>
      <c r="X72" t="s">
        <v>45</v>
      </c>
      <c r="Y72" t="s">
        <v>45</v>
      </c>
      <c r="Z72" t="s">
        <v>45</v>
      </c>
      <c r="AA72" t="s">
        <v>46</v>
      </c>
      <c r="AB72" t="s">
        <v>45</v>
      </c>
      <c r="AE72" t="s">
        <v>45</v>
      </c>
      <c r="AH72" t="s">
        <v>45</v>
      </c>
      <c r="AL72" t="s">
        <v>45</v>
      </c>
      <c r="AP72" t="s">
        <v>45</v>
      </c>
      <c r="AS72" t="s">
        <v>46</v>
      </c>
      <c r="AT72">
        <v>1</v>
      </c>
      <c r="AU72" t="s">
        <v>334</v>
      </c>
      <c r="AV72" t="s">
        <v>46</v>
      </c>
      <c r="AW72" t="s">
        <v>45</v>
      </c>
      <c r="AX72" t="s">
        <v>45</v>
      </c>
      <c r="AY72" t="s">
        <v>46</v>
      </c>
      <c r="AZ72" t="s">
        <v>46</v>
      </c>
      <c r="BA72">
        <v>2</v>
      </c>
      <c r="BB72" t="s">
        <v>46</v>
      </c>
      <c r="BC72" t="s">
        <v>46</v>
      </c>
      <c r="BD72" t="s">
        <v>199</v>
      </c>
      <c r="BE72" t="s">
        <v>335</v>
      </c>
      <c r="BF72" t="s">
        <v>45</v>
      </c>
      <c r="BL72" t="s">
        <v>45</v>
      </c>
      <c r="BV72" t="s">
        <v>45</v>
      </c>
      <c r="CE72" t="s">
        <v>45</v>
      </c>
      <c r="CO72" t="s">
        <v>45</v>
      </c>
      <c r="CY72" t="s">
        <v>46</v>
      </c>
      <c r="CZ72">
        <v>4</v>
      </c>
      <c r="DA72" t="s">
        <v>46</v>
      </c>
      <c r="DB72" t="s">
        <v>207</v>
      </c>
      <c r="DC72" t="s">
        <v>45</v>
      </c>
      <c r="DD72" t="s">
        <v>45</v>
      </c>
      <c r="DE72" t="s">
        <v>46</v>
      </c>
      <c r="DF72" t="s">
        <v>45</v>
      </c>
      <c r="DM72" t="s">
        <v>45</v>
      </c>
      <c r="DQ72" t="s">
        <v>45</v>
      </c>
      <c r="DT72" t="s">
        <v>46</v>
      </c>
      <c r="DU72">
        <v>1</v>
      </c>
      <c r="DV72" t="s">
        <v>46</v>
      </c>
      <c r="DW72" t="s">
        <v>45</v>
      </c>
      <c r="DX72" t="s">
        <v>167</v>
      </c>
      <c r="DY72" t="s">
        <v>47</v>
      </c>
      <c r="DZ72" t="s">
        <v>166</v>
      </c>
    </row>
    <row r="73" spans="1:130">
      <c r="A73" t="s">
        <v>168</v>
      </c>
      <c r="B73" t="s">
        <v>46</v>
      </c>
      <c r="C73">
        <v>1</v>
      </c>
      <c r="D73" t="s">
        <v>46</v>
      </c>
      <c r="E73" t="s">
        <v>45</v>
      </c>
      <c r="F73" t="s">
        <v>45</v>
      </c>
      <c r="G73" t="s">
        <v>46</v>
      </c>
      <c r="H73" t="s">
        <v>46</v>
      </c>
      <c r="I73">
        <v>1</v>
      </c>
      <c r="J73" t="s">
        <v>412</v>
      </c>
      <c r="K73" t="s">
        <v>45</v>
      </c>
      <c r="L73" t="s">
        <v>45</v>
      </c>
      <c r="P73" t="s">
        <v>45</v>
      </c>
      <c r="U73" t="s">
        <v>46</v>
      </c>
      <c r="V73">
        <v>1</v>
      </c>
      <c r="W73" t="s">
        <v>46</v>
      </c>
      <c r="X73" t="s">
        <v>45</v>
      </c>
      <c r="Y73" t="s">
        <v>45</v>
      </c>
      <c r="Z73" t="s">
        <v>45</v>
      </c>
      <c r="AA73" t="s">
        <v>45</v>
      </c>
      <c r="AB73" t="s">
        <v>45</v>
      </c>
      <c r="AE73" t="s">
        <v>45</v>
      </c>
      <c r="AH73" t="s">
        <v>46</v>
      </c>
      <c r="AI73">
        <v>1</v>
      </c>
      <c r="AJ73" t="s">
        <v>46</v>
      </c>
      <c r="AK73" t="s">
        <v>45</v>
      </c>
      <c r="AL73" t="s">
        <v>45</v>
      </c>
      <c r="AP73" t="s">
        <v>45</v>
      </c>
      <c r="AS73" t="s">
        <v>169</v>
      </c>
      <c r="AZ73" t="s">
        <v>46</v>
      </c>
      <c r="BA73">
        <v>1</v>
      </c>
      <c r="BB73" t="s">
        <v>46</v>
      </c>
      <c r="BC73" t="s">
        <v>46</v>
      </c>
      <c r="BD73">
        <v>3</v>
      </c>
      <c r="BE73" t="s">
        <v>46</v>
      </c>
      <c r="BF73" t="s">
        <v>45</v>
      </c>
      <c r="BL73" t="s">
        <v>45</v>
      </c>
      <c r="BV73" t="s">
        <v>45</v>
      </c>
      <c r="CE73" t="s">
        <v>207</v>
      </c>
      <c r="CO73" t="s">
        <v>592</v>
      </c>
      <c r="CY73" t="s">
        <v>45</v>
      </c>
      <c r="DF73" t="s">
        <v>45</v>
      </c>
      <c r="DM73" t="s">
        <v>45</v>
      </c>
      <c r="DQ73" t="s">
        <v>45</v>
      </c>
      <c r="DT73" t="s">
        <v>46</v>
      </c>
      <c r="DU73">
        <v>2</v>
      </c>
      <c r="DV73" t="s">
        <v>45</v>
      </c>
      <c r="DW73" t="s">
        <v>45</v>
      </c>
      <c r="DX73">
        <v>13</v>
      </c>
      <c r="DY73" t="s">
        <v>497</v>
      </c>
    </row>
    <row r="74" spans="1:130">
      <c r="A74" t="s">
        <v>170</v>
      </c>
      <c r="B74" t="s">
        <v>45</v>
      </c>
      <c r="H74" t="s">
        <v>46</v>
      </c>
      <c r="I74">
        <v>1</v>
      </c>
      <c r="J74" t="s">
        <v>46</v>
      </c>
      <c r="K74" t="s">
        <v>46</v>
      </c>
      <c r="L74" t="s">
        <v>46</v>
      </c>
      <c r="M74">
        <v>1</v>
      </c>
      <c r="N74" t="s">
        <v>46</v>
      </c>
      <c r="O74" t="s">
        <v>45</v>
      </c>
      <c r="P74" t="s">
        <v>45</v>
      </c>
      <c r="U74" t="s">
        <v>46</v>
      </c>
      <c r="V74">
        <v>2</v>
      </c>
      <c r="W74" t="s">
        <v>45</v>
      </c>
      <c r="X74" t="s">
        <v>46</v>
      </c>
      <c r="Y74" t="s">
        <v>45</v>
      </c>
      <c r="Z74" t="s">
        <v>45</v>
      </c>
      <c r="AA74" t="s">
        <v>46</v>
      </c>
      <c r="AB74" t="s">
        <v>46</v>
      </c>
      <c r="AE74" t="s">
        <v>45</v>
      </c>
      <c r="AH74" t="s">
        <v>46</v>
      </c>
      <c r="AI74">
        <v>1</v>
      </c>
      <c r="AJ74" t="s">
        <v>46</v>
      </c>
      <c r="AK74" t="s">
        <v>45</v>
      </c>
      <c r="AL74" t="s">
        <v>45</v>
      </c>
      <c r="AP74" t="s">
        <v>45</v>
      </c>
      <c r="BL74" t="s">
        <v>46</v>
      </c>
      <c r="BM74">
        <v>2</v>
      </c>
      <c r="BN74" t="s">
        <v>45</v>
      </c>
      <c r="BO74" t="s">
        <v>45</v>
      </c>
      <c r="BP74" t="s">
        <v>45</v>
      </c>
      <c r="BQ74" t="s">
        <v>46</v>
      </c>
      <c r="BR74" t="s">
        <v>412</v>
      </c>
      <c r="BS74" t="s">
        <v>45</v>
      </c>
      <c r="BT74" t="s">
        <v>46</v>
      </c>
      <c r="BU74" t="s">
        <v>46</v>
      </c>
      <c r="BV74" t="s">
        <v>45</v>
      </c>
      <c r="CE74" t="s">
        <v>45</v>
      </c>
      <c r="CO74" t="s">
        <v>46</v>
      </c>
      <c r="CP74">
        <v>4</v>
      </c>
      <c r="CQ74" t="s">
        <v>171</v>
      </c>
      <c r="CR74" t="s">
        <v>45</v>
      </c>
      <c r="CS74" t="s">
        <v>45</v>
      </c>
      <c r="CT74" t="s">
        <v>46</v>
      </c>
      <c r="CU74" t="s">
        <v>46</v>
      </c>
      <c r="CV74" t="s">
        <v>172</v>
      </c>
      <c r="CW74" t="s">
        <v>46</v>
      </c>
      <c r="CX74" t="s">
        <v>46</v>
      </c>
      <c r="CY74" t="s">
        <v>46</v>
      </c>
      <c r="CZ74" t="s">
        <v>199</v>
      </c>
      <c r="DA74" t="s">
        <v>200</v>
      </c>
      <c r="DB74" t="s">
        <v>173</v>
      </c>
      <c r="DC74" t="s">
        <v>208</v>
      </c>
      <c r="DD74" t="s">
        <v>45</v>
      </c>
      <c r="DE74" t="s">
        <v>45</v>
      </c>
      <c r="DF74" t="s">
        <v>46</v>
      </c>
      <c r="DG74">
        <v>4</v>
      </c>
      <c r="DH74" t="s">
        <v>45</v>
      </c>
      <c r="DI74" t="s">
        <v>45</v>
      </c>
      <c r="DJ74" t="s">
        <v>592</v>
      </c>
      <c r="DK74" t="s">
        <v>46</v>
      </c>
      <c r="DL74" t="s">
        <v>174</v>
      </c>
      <c r="DM74" t="s">
        <v>45</v>
      </c>
      <c r="DQ74" t="s">
        <v>45</v>
      </c>
      <c r="DT74" t="s">
        <v>46</v>
      </c>
      <c r="DU74">
        <v>3</v>
      </c>
      <c r="DV74" t="s">
        <v>45</v>
      </c>
      <c r="DW74" t="s">
        <v>46</v>
      </c>
      <c r="DX74">
        <v>2</v>
      </c>
      <c r="DY74" t="s">
        <v>204</v>
      </c>
    </row>
    <row r="75" spans="1:130">
      <c r="A75" t="s">
        <v>175</v>
      </c>
      <c r="B75" t="s">
        <v>198</v>
      </c>
      <c r="C75">
        <v>3</v>
      </c>
      <c r="D75" t="s">
        <v>332</v>
      </c>
      <c r="E75" t="s">
        <v>45</v>
      </c>
      <c r="F75" t="s">
        <v>45</v>
      </c>
      <c r="G75" t="s">
        <v>45</v>
      </c>
      <c r="H75" t="s">
        <v>45</v>
      </c>
      <c r="L75" t="s">
        <v>45</v>
      </c>
      <c r="P75" t="s">
        <v>45</v>
      </c>
      <c r="U75" t="s">
        <v>45</v>
      </c>
      <c r="AB75" t="s">
        <v>45</v>
      </c>
      <c r="AE75" t="s">
        <v>45</v>
      </c>
      <c r="AH75" t="s">
        <v>45</v>
      </c>
      <c r="AL75" t="s">
        <v>45</v>
      </c>
      <c r="AP75" t="s">
        <v>45</v>
      </c>
      <c r="AS75" t="s">
        <v>45</v>
      </c>
      <c r="AZ75" t="s">
        <v>45</v>
      </c>
      <c r="BC75" t="s">
        <v>45</v>
      </c>
      <c r="BF75" t="s">
        <v>45</v>
      </c>
      <c r="BL75" t="s">
        <v>45</v>
      </c>
      <c r="BV75" t="s">
        <v>45</v>
      </c>
      <c r="CE75" t="s">
        <v>45</v>
      </c>
      <c r="CO75" t="s">
        <v>592</v>
      </c>
      <c r="CY75" t="s">
        <v>45</v>
      </c>
      <c r="DF75" t="s">
        <v>45</v>
      </c>
      <c r="DM75" t="s">
        <v>45</v>
      </c>
      <c r="DQ75" t="s">
        <v>45</v>
      </c>
      <c r="DT75" t="s">
        <v>45</v>
      </c>
      <c r="DX75">
        <v>24</v>
      </c>
      <c r="DZ75" t="s">
        <v>176</v>
      </c>
    </row>
    <row r="76" spans="1:130">
      <c r="A76" t="s">
        <v>177</v>
      </c>
      <c r="B76" t="s">
        <v>45</v>
      </c>
      <c r="H76" t="s">
        <v>45</v>
      </c>
      <c r="L76" t="s">
        <v>45</v>
      </c>
      <c r="P76" t="s">
        <v>45</v>
      </c>
      <c r="U76" t="s">
        <v>46</v>
      </c>
      <c r="V76">
        <v>1</v>
      </c>
      <c r="W76" t="s">
        <v>46</v>
      </c>
      <c r="X76" t="s">
        <v>332</v>
      </c>
      <c r="Y76" t="s">
        <v>178</v>
      </c>
      <c r="Z76" t="s">
        <v>45</v>
      </c>
      <c r="AA76" t="s">
        <v>46</v>
      </c>
      <c r="AB76" t="s">
        <v>45</v>
      </c>
      <c r="AE76" t="s">
        <v>45</v>
      </c>
      <c r="AH76" t="s">
        <v>46</v>
      </c>
      <c r="AI76">
        <v>2</v>
      </c>
      <c r="AJ76" t="s">
        <v>46</v>
      </c>
      <c r="AK76" t="s">
        <v>45</v>
      </c>
      <c r="AL76" t="s">
        <v>45</v>
      </c>
      <c r="AP76" t="s">
        <v>45</v>
      </c>
      <c r="AS76" t="s">
        <v>45</v>
      </c>
      <c r="AZ76" t="s">
        <v>45</v>
      </c>
      <c r="BC76" t="s">
        <v>45</v>
      </c>
      <c r="BF76" t="s">
        <v>45</v>
      </c>
      <c r="BL76" t="s">
        <v>45</v>
      </c>
      <c r="BV76" t="s">
        <v>45</v>
      </c>
      <c r="CE76" t="s">
        <v>45</v>
      </c>
      <c r="CO76" t="s">
        <v>45</v>
      </c>
      <c r="CY76" t="s">
        <v>45</v>
      </c>
      <c r="DF76" t="s">
        <v>45</v>
      </c>
      <c r="DM76" t="s">
        <v>45</v>
      </c>
      <c r="DQ76" t="s">
        <v>46</v>
      </c>
      <c r="DR76">
        <v>1</v>
      </c>
      <c r="DT76" t="s">
        <v>45</v>
      </c>
      <c r="DX76">
        <v>5</v>
      </c>
      <c r="DY76" t="s">
        <v>179</v>
      </c>
    </row>
    <row r="77" spans="1:130">
      <c r="A77" t="s">
        <v>180</v>
      </c>
      <c r="B77" t="s">
        <v>44</v>
      </c>
      <c r="H77" t="s">
        <v>46</v>
      </c>
      <c r="I77">
        <v>2</v>
      </c>
      <c r="J77" t="s">
        <v>45</v>
      </c>
      <c r="K77" t="s">
        <v>45</v>
      </c>
      <c r="L77" t="s">
        <v>45</v>
      </c>
      <c r="P77" t="s">
        <v>45</v>
      </c>
      <c r="U77" t="s">
        <v>46</v>
      </c>
      <c r="V77">
        <v>1</v>
      </c>
      <c r="W77" t="s">
        <v>45</v>
      </c>
      <c r="X77" t="s">
        <v>45</v>
      </c>
      <c r="Y77" t="s">
        <v>45</v>
      </c>
      <c r="Z77" t="s">
        <v>46</v>
      </c>
      <c r="AA77" t="s">
        <v>45</v>
      </c>
      <c r="AB77" t="s">
        <v>46</v>
      </c>
      <c r="AC77">
        <v>1</v>
      </c>
      <c r="AD77" t="s">
        <v>45</v>
      </c>
      <c r="AE77" t="s">
        <v>45</v>
      </c>
      <c r="AH77" t="s">
        <v>45</v>
      </c>
      <c r="AL77" t="s">
        <v>45</v>
      </c>
      <c r="AP77" t="s">
        <v>45</v>
      </c>
      <c r="AS77" t="s">
        <v>45</v>
      </c>
      <c r="AZ77" t="s">
        <v>45</v>
      </c>
      <c r="BC77" t="s">
        <v>45</v>
      </c>
      <c r="BF77" t="s">
        <v>45</v>
      </c>
      <c r="BL77" t="s">
        <v>45</v>
      </c>
      <c r="BV77" t="s">
        <v>45</v>
      </c>
      <c r="CE77" t="s">
        <v>45</v>
      </c>
      <c r="CO77" t="s">
        <v>45</v>
      </c>
      <c r="CY77" t="s">
        <v>45</v>
      </c>
      <c r="DF77" t="s">
        <v>45</v>
      </c>
      <c r="DM77" t="s">
        <v>45</v>
      </c>
      <c r="DQ77" t="s">
        <v>46</v>
      </c>
      <c r="DR77">
        <v>1</v>
      </c>
      <c r="DS77" t="s">
        <v>45</v>
      </c>
      <c r="DT77" t="s">
        <v>45</v>
      </c>
      <c r="DX77">
        <v>5</v>
      </c>
      <c r="DY77" t="s">
        <v>501</v>
      </c>
    </row>
    <row r="78" spans="1:130">
      <c r="A78" t="s">
        <v>181</v>
      </c>
      <c r="B78" t="s">
        <v>44</v>
      </c>
      <c r="H78" t="s">
        <v>45</v>
      </c>
      <c r="L78" t="s">
        <v>45</v>
      </c>
      <c r="P78" t="s">
        <v>45</v>
      </c>
      <c r="U78" t="s">
        <v>46</v>
      </c>
      <c r="V78">
        <v>1</v>
      </c>
      <c r="W78" t="s">
        <v>45</v>
      </c>
      <c r="X78" t="s">
        <v>46</v>
      </c>
      <c r="Y78" t="s">
        <v>45</v>
      </c>
      <c r="Z78" t="s">
        <v>45</v>
      </c>
      <c r="AA78" t="s">
        <v>45</v>
      </c>
      <c r="AB78" t="s">
        <v>45</v>
      </c>
      <c r="AE78" t="s">
        <v>45</v>
      </c>
      <c r="AH78" t="s">
        <v>45</v>
      </c>
      <c r="AL78" t="s">
        <v>592</v>
      </c>
      <c r="AP78" t="s">
        <v>592</v>
      </c>
      <c r="AS78" t="s">
        <v>592</v>
      </c>
      <c r="AZ78" t="s">
        <v>592</v>
      </c>
      <c r="BC78" t="s">
        <v>46</v>
      </c>
      <c r="BD78">
        <v>1</v>
      </c>
      <c r="BE78" t="s">
        <v>45</v>
      </c>
      <c r="BF78" t="s">
        <v>45</v>
      </c>
      <c r="BL78" t="s">
        <v>46</v>
      </c>
      <c r="BM78">
        <v>1</v>
      </c>
      <c r="BN78" t="s">
        <v>491</v>
      </c>
      <c r="BO78" t="s">
        <v>45</v>
      </c>
      <c r="BP78" t="s">
        <v>45</v>
      </c>
      <c r="BQ78" t="s">
        <v>45</v>
      </c>
      <c r="BR78" t="s">
        <v>45</v>
      </c>
      <c r="BS78" t="s">
        <v>45</v>
      </c>
      <c r="BT78" t="s">
        <v>45</v>
      </c>
      <c r="BV78" t="s">
        <v>45</v>
      </c>
      <c r="CE78" t="s">
        <v>45</v>
      </c>
      <c r="CO78" t="s">
        <v>45</v>
      </c>
      <c r="CY78" t="s">
        <v>45</v>
      </c>
      <c r="DF78" t="s">
        <v>45</v>
      </c>
      <c r="DM78" t="s">
        <v>45</v>
      </c>
      <c r="DQ78" t="s">
        <v>45</v>
      </c>
      <c r="DT78" t="s">
        <v>45</v>
      </c>
      <c r="DX78">
        <v>13</v>
      </c>
      <c r="DY78" t="s">
        <v>497</v>
      </c>
    </row>
    <row r="79" spans="1:130">
      <c r="A79" t="s">
        <v>696</v>
      </c>
      <c r="B79" t="s">
        <v>680</v>
      </c>
      <c r="H79" t="s">
        <v>680</v>
      </c>
      <c r="L79" t="s">
        <v>680</v>
      </c>
      <c r="P79" t="s">
        <v>680</v>
      </c>
      <c r="U79" t="s">
        <v>682</v>
      </c>
      <c r="V79">
        <v>1</v>
      </c>
      <c r="X79" t="s">
        <v>682</v>
      </c>
      <c r="AA79" t="s">
        <v>680</v>
      </c>
      <c r="AB79" t="s">
        <v>680</v>
      </c>
      <c r="AE79" t="s">
        <v>682</v>
      </c>
      <c r="AF79">
        <v>1</v>
      </c>
      <c r="AG79" t="s">
        <v>680</v>
      </c>
      <c r="AH79" t="s">
        <v>680</v>
      </c>
      <c r="AL79" t="s">
        <v>680</v>
      </c>
      <c r="AP79" t="s">
        <v>680</v>
      </c>
      <c r="AS79" t="s">
        <v>680</v>
      </c>
      <c r="AZ79" t="s">
        <v>680</v>
      </c>
      <c r="BC79" t="s">
        <v>680</v>
      </c>
      <c r="BF79" t="s">
        <v>680</v>
      </c>
      <c r="BL79" t="s">
        <v>680</v>
      </c>
      <c r="BV79" t="s">
        <v>680</v>
      </c>
      <c r="CE79" t="s">
        <v>680</v>
      </c>
      <c r="CO79" t="s">
        <v>680</v>
      </c>
      <c r="CY79" t="s">
        <v>680</v>
      </c>
      <c r="DF79" t="s">
        <v>680</v>
      </c>
      <c r="DM79" t="s">
        <v>680</v>
      </c>
      <c r="DQ79" t="s">
        <v>680</v>
      </c>
      <c r="DT79" t="s">
        <v>680</v>
      </c>
      <c r="DX79">
        <v>5</v>
      </c>
      <c r="DY79" t="s">
        <v>697</v>
      </c>
    </row>
    <row r="80" spans="1:130">
      <c r="A80" t="s">
        <v>698</v>
      </c>
      <c r="B80" t="s">
        <v>680</v>
      </c>
      <c r="H80" t="s">
        <v>680</v>
      </c>
      <c r="L80" t="s">
        <v>680</v>
      </c>
      <c r="P80" t="s">
        <v>680</v>
      </c>
      <c r="U80" t="s">
        <v>680</v>
      </c>
      <c r="AB80" t="s">
        <v>680</v>
      </c>
      <c r="AE80" t="s">
        <v>680</v>
      </c>
      <c r="AH80" t="s">
        <v>680</v>
      </c>
      <c r="AL80" t="s">
        <v>680</v>
      </c>
      <c r="AP80" t="s">
        <v>680</v>
      </c>
      <c r="AS80" t="s">
        <v>680</v>
      </c>
      <c r="AZ80" t="s">
        <v>680</v>
      </c>
      <c r="BC80" t="s">
        <v>680</v>
      </c>
      <c r="BF80" t="s">
        <v>682</v>
      </c>
      <c r="BH80" t="s">
        <v>682</v>
      </c>
      <c r="BI80" t="s">
        <v>682</v>
      </c>
      <c r="BJ80" t="s">
        <v>682</v>
      </c>
      <c r="BL80" t="s">
        <v>680</v>
      </c>
      <c r="BV80" t="s">
        <v>680</v>
      </c>
      <c r="CE80" t="s">
        <v>682</v>
      </c>
      <c r="CG80" t="s">
        <v>682</v>
      </c>
      <c r="CN80" t="s">
        <v>682</v>
      </c>
      <c r="CO80" t="s">
        <v>680</v>
      </c>
      <c r="CY80" t="s">
        <v>682</v>
      </c>
      <c r="CZ80">
        <v>3</v>
      </c>
      <c r="DA80" t="s">
        <v>682</v>
      </c>
      <c r="DF80" t="s">
        <v>682</v>
      </c>
      <c r="DG80">
        <v>4</v>
      </c>
      <c r="DH80" t="s">
        <v>682</v>
      </c>
      <c r="DL80" t="s">
        <v>682</v>
      </c>
      <c r="DM80" t="s">
        <v>680</v>
      </c>
      <c r="DQ80" t="s">
        <v>680</v>
      </c>
      <c r="DT80" t="s">
        <v>680</v>
      </c>
      <c r="DX80">
        <v>17</v>
      </c>
    </row>
    <row r="81" spans="1:130">
      <c r="A81" t="s">
        <v>699</v>
      </c>
      <c r="B81" t="s">
        <v>680</v>
      </c>
      <c r="D81" t="s">
        <v>680</v>
      </c>
      <c r="H81" t="s">
        <v>680</v>
      </c>
      <c r="L81" t="s">
        <v>680</v>
      </c>
      <c r="P81" t="s">
        <v>680</v>
      </c>
      <c r="U81" t="s">
        <v>682</v>
      </c>
      <c r="V81">
        <v>2</v>
      </c>
      <c r="X81" t="s">
        <v>682</v>
      </c>
      <c r="AA81" t="s">
        <v>682</v>
      </c>
      <c r="AB81" t="s">
        <v>680</v>
      </c>
      <c r="AE81" t="s">
        <v>680</v>
      </c>
      <c r="AH81" t="s">
        <v>680</v>
      </c>
      <c r="AL81" t="s">
        <v>682</v>
      </c>
      <c r="AM81">
        <v>1</v>
      </c>
      <c r="AN81" t="s">
        <v>682</v>
      </c>
      <c r="AO81" t="s">
        <v>682</v>
      </c>
      <c r="AP81" t="s">
        <v>680</v>
      </c>
      <c r="AS81" t="s">
        <v>682</v>
      </c>
      <c r="AU81" t="s">
        <v>682</v>
      </c>
      <c r="AY81" t="s">
        <v>682</v>
      </c>
      <c r="AZ81" t="s">
        <v>680</v>
      </c>
      <c r="BC81" t="s">
        <v>680</v>
      </c>
      <c r="BF81" t="s">
        <v>680</v>
      </c>
      <c r="BL81" t="s">
        <v>680</v>
      </c>
      <c r="BV81" t="s">
        <v>680</v>
      </c>
      <c r="CE81" t="s">
        <v>680</v>
      </c>
      <c r="CO81" t="s">
        <v>680</v>
      </c>
      <c r="CY81" t="s">
        <v>680</v>
      </c>
      <c r="DF81" t="s">
        <v>680</v>
      </c>
      <c r="DM81" t="s">
        <v>680</v>
      </c>
      <c r="DQ81" t="s">
        <v>682</v>
      </c>
      <c r="DR81">
        <v>1</v>
      </c>
      <c r="DS81" t="s">
        <v>682</v>
      </c>
      <c r="DT81" t="s">
        <v>680</v>
      </c>
      <c r="DX81">
        <v>5</v>
      </c>
    </row>
    <row r="82" spans="1:130">
      <c r="A82" t="s">
        <v>700</v>
      </c>
      <c r="B82" t="s">
        <v>682</v>
      </c>
      <c r="C82">
        <v>1</v>
      </c>
      <c r="D82" t="s">
        <v>682</v>
      </c>
      <c r="E82" t="s">
        <v>680</v>
      </c>
      <c r="F82" t="s">
        <v>680</v>
      </c>
      <c r="G82" t="s">
        <v>682</v>
      </c>
      <c r="H82" t="s">
        <v>680</v>
      </c>
      <c r="J82" t="s">
        <v>680</v>
      </c>
      <c r="K82" t="s">
        <v>680</v>
      </c>
      <c r="L82" t="s">
        <v>682</v>
      </c>
      <c r="M82">
        <v>1</v>
      </c>
      <c r="N82" t="s">
        <v>680</v>
      </c>
      <c r="O82" t="s">
        <v>680</v>
      </c>
      <c r="P82" t="s">
        <v>680</v>
      </c>
      <c r="Q82" t="s">
        <v>680</v>
      </c>
      <c r="S82" t="s">
        <v>680</v>
      </c>
      <c r="T82" t="s">
        <v>680</v>
      </c>
      <c r="U82" t="s">
        <v>682</v>
      </c>
      <c r="V82">
        <v>2</v>
      </c>
      <c r="X82" t="s">
        <v>682</v>
      </c>
      <c r="Z82" t="s">
        <v>682</v>
      </c>
      <c r="AA82" t="s">
        <v>680</v>
      </c>
      <c r="AB82" t="s">
        <v>682</v>
      </c>
      <c r="AC82">
        <v>1</v>
      </c>
      <c r="AD82" t="s">
        <v>682</v>
      </c>
      <c r="AE82" t="s">
        <v>680</v>
      </c>
      <c r="AH82" t="s">
        <v>682</v>
      </c>
      <c r="AI82">
        <v>3</v>
      </c>
      <c r="AJ82" t="s">
        <v>682</v>
      </c>
      <c r="AK82" t="s">
        <v>682</v>
      </c>
      <c r="AL82" t="s">
        <v>682</v>
      </c>
      <c r="AM82">
        <v>1</v>
      </c>
      <c r="AN82" t="s">
        <v>682</v>
      </c>
      <c r="AO82" t="s">
        <v>682</v>
      </c>
      <c r="AP82" t="s">
        <v>682</v>
      </c>
      <c r="AQ82" t="s">
        <v>683</v>
      </c>
      <c r="AR82" t="s">
        <v>682</v>
      </c>
      <c r="AS82" t="s">
        <v>682</v>
      </c>
      <c r="AT82">
        <v>3</v>
      </c>
      <c r="AU82" t="s">
        <v>682</v>
      </c>
      <c r="AW82" t="s">
        <v>682</v>
      </c>
      <c r="AX82" t="s">
        <v>682</v>
      </c>
      <c r="AY82" t="s">
        <v>680</v>
      </c>
      <c r="AZ82" t="s">
        <v>682</v>
      </c>
      <c r="BA82" t="s">
        <v>683</v>
      </c>
      <c r="BB82" t="s">
        <v>682</v>
      </c>
      <c r="BC82" t="s">
        <v>682</v>
      </c>
      <c r="BD82" t="s">
        <v>683</v>
      </c>
      <c r="BE82" t="s">
        <v>682</v>
      </c>
      <c r="BF82" t="s">
        <v>680</v>
      </c>
      <c r="BL82" t="s">
        <v>680</v>
      </c>
      <c r="BV82" t="s">
        <v>680</v>
      </c>
      <c r="CE82" t="s">
        <v>680</v>
      </c>
      <c r="CO82" t="s">
        <v>680</v>
      </c>
      <c r="CY82" t="s">
        <v>682</v>
      </c>
      <c r="CZ82" t="s">
        <v>683</v>
      </c>
      <c r="DB82" t="s">
        <v>682</v>
      </c>
      <c r="DE82" t="s">
        <v>680</v>
      </c>
      <c r="DF82" t="s">
        <v>682</v>
      </c>
      <c r="DG82">
        <v>1</v>
      </c>
      <c r="DK82" t="s">
        <v>682</v>
      </c>
      <c r="DM82" t="s">
        <v>682</v>
      </c>
      <c r="DN82">
        <v>1</v>
      </c>
      <c r="DO82" t="s">
        <v>682</v>
      </c>
      <c r="DP82" t="s">
        <v>680</v>
      </c>
      <c r="DQ82" t="s">
        <v>682</v>
      </c>
      <c r="DR82">
        <v>1</v>
      </c>
      <c r="DS82" t="s">
        <v>682</v>
      </c>
      <c r="DT82" t="s">
        <v>680</v>
      </c>
      <c r="DX82">
        <v>7</v>
      </c>
      <c r="DY82" t="s">
        <v>513</v>
      </c>
    </row>
    <row r="83" spans="1:130">
      <c r="A83" t="s">
        <v>701</v>
      </c>
      <c r="B83" t="s">
        <v>680</v>
      </c>
      <c r="H83" t="s">
        <v>680</v>
      </c>
      <c r="L83" t="s">
        <v>680</v>
      </c>
      <c r="P83" t="s">
        <v>680</v>
      </c>
      <c r="U83" t="s">
        <v>682</v>
      </c>
      <c r="V83">
        <v>2</v>
      </c>
      <c r="X83" t="s">
        <v>682</v>
      </c>
      <c r="Y83" t="s">
        <v>682</v>
      </c>
      <c r="AA83" t="s">
        <v>682</v>
      </c>
      <c r="AB83" t="s">
        <v>680</v>
      </c>
      <c r="AE83" t="s">
        <v>682</v>
      </c>
      <c r="AF83">
        <v>1</v>
      </c>
      <c r="AG83" t="s">
        <v>682</v>
      </c>
      <c r="AH83" t="s">
        <v>680</v>
      </c>
      <c r="AL83" t="s">
        <v>680</v>
      </c>
      <c r="AP83" t="s">
        <v>680</v>
      </c>
      <c r="AS83" t="s">
        <v>680</v>
      </c>
      <c r="AZ83" t="s">
        <v>680</v>
      </c>
      <c r="BC83" t="s">
        <v>680</v>
      </c>
      <c r="BF83" t="s">
        <v>680</v>
      </c>
      <c r="BL83" t="s">
        <v>680</v>
      </c>
      <c r="BV83" t="s">
        <v>680</v>
      </c>
      <c r="CE83" t="s">
        <v>680</v>
      </c>
      <c r="CO83" t="s">
        <v>680</v>
      </c>
      <c r="CY83" t="s">
        <v>682</v>
      </c>
      <c r="CZ83" t="s">
        <v>683</v>
      </c>
      <c r="DD83" t="s">
        <v>682</v>
      </c>
      <c r="DE83" t="s">
        <v>682</v>
      </c>
      <c r="DF83" t="s">
        <v>680</v>
      </c>
      <c r="DM83" t="s">
        <v>680</v>
      </c>
      <c r="DQ83" t="s">
        <v>682</v>
      </c>
      <c r="DR83">
        <v>1</v>
      </c>
      <c r="DS83" t="s">
        <v>682</v>
      </c>
      <c r="DT83" t="s">
        <v>680</v>
      </c>
      <c r="DX83">
        <v>5</v>
      </c>
      <c r="DY83" t="s">
        <v>513</v>
      </c>
    </row>
    <row r="84" spans="1:130">
      <c r="A84" t="s">
        <v>702</v>
      </c>
      <c r="B84" t="s">
        <v>680</v>
      </c>
      <c r="H84" t="s">
        <v>680</v>
      </c>
      <c r="L84" t="s">
        <v>680</v>
      </c>
      <c r="P84" t="s">
        <v>680</v>
      </c>
      <c r="U84" t="s">
        <v>680</v>
      </c>
      <c r="AB84" t="s">
        <v>680</v>
      </c>
      <c r="AE84" t="s">
        <v>680</v>
      </c>
      <c r="AH84" t="s">
        <v>680</v>
      </c>
      <c r="AL84" t="s">
        <v>680</v>
      </c>
      <c r="AP84" t="s">
        <v>682</v>
      </c>
      <c r="AQ84">
        <v>2</v>
      </c>
      <c r="AR84" t="s">
        <v>682</v>
      </c>
      <c r="AS84" t="s">
        <v>682</v>
      </c>
      <c r="AT84">
        <v>1</v>
      </c>
      <c r="AU84" t="s">
        <v>682</v>
      </c>
      <c r="AY84" t="s">
        <v>682</v>
      </c>
      <c r="AZ84" t="s">
        <v>680</v>
      </c>
      <c r="BC84" t="s">
        <v>682</v>
      </c>
      <c r="BD84" t="s">
        <v>683</v>
      </c>
      <c r="BE84" t="s">
        <v>682</v>
      </c>
      <c r="BF84" t="s">
        <v>680</v>
      </c>
      <c r="BL84" t="s">
        <v>680</v>
      </c>
      <c r="BV84" t="s">
        <v>680</v>
      </c>
      <c r="CE84" t="s">
        <v>680</v>
      </c>
      <c r="CO84" t="s">
        <v>680</v>
      </c>
      <c r="CY84" t="s">
        <v>680</v>
      </c>
      <c r="DF84" t="s">
        <v>682</v>
      </c>
      <c r="DG84">
        <v>2</v>
      </c>
      <c r="DH84" t="s">
        <v>680</v>
      </c>
      <c r="DK84" t="s">
        <v>682</v>
      </c>
      <c r="DL84" t="s">
        <v>680</v>
      </c>
      <c r="DM84" t="s">
        <v>682</v>
      </c>
      <c r="DN84">
        <v>1</v>
      </c>
      <c r="DO84" t="s">
        <v>682</v>
      </c>
      <c r="DP84" t="s">
        <v>680</v>
      </c>
      <c r="DQ84" t="s">
        <v>682</v>
      </c>
      <c r="DR84">
        <v>2</v>
      </c>
      <c r="DS84" t="s">
        <v>682</v>
      </c>
      <c r="DT84" t="s">
        <v>682</v>
      </c>
      <c r="DU84" t="s">
        <v>683</v>
      </c>
      <c r="DV84" t="s">
        <v>682</v>
      </c>
      <c r="DW84" t="s">
        <v>680</v>
      </c>
      <c r="DX84">
        <v>23</v>
      </c>
      <c r="DY84" t="s">
        <v>523</v>
      </c>
    </row>
    <row r="85" spans="1:130">
      <c r="A85" t="s">
        <v>524</v>
      </c>
      <c r="B85" t="s">
        <v>680</v>
      </c>
      <c r="H85" t="s">
        <v>680</v>
      </c>
      <c r="L85" t="s">
        <v>680</v>
      </c>
      <c r="P85" t="s">
        <v>680</v>
      </c>
      <c r="U85" t="s">
        <v>680</v>
      </c>
      <c r="AB85" t="s">
        <v>680</v>
      </c>
      <c r="AE85" t="s">
        <v>680</v>
      </c>
      <c r="AH85" t="s">
        <v>680</v>
      </c>
      <c r="AL85" t="s">
        <v>680</v>
      </c>
      <c r="AP85" t="s">
        <v>680</v>
      </c>
      <c r="AS85" t="s">
        <v>680</v>
      </c>
      <c r="AZ85" t="s">
        <v>680</v>
      </c>
      <c r="BC85" t="s">
        <v>680</v>
      </c>
      <c r="BF85" t="s">
        <v>680</v>
      </c>
      <c r="BL85" t="s">
        <v>680</v>
      </c>
      <c r="BV85" t="s">
        <v>680</v>
      </c>
      <c r="CE85" t="s">
        <v>680</v>
      </c>
      <c r="CO85" t="s">
        <v>680</v>
      </c>
      <c r="CY85" t="s">
        <v>680</v>
      </c>
      <c r="DF85" t="s">
        <v>680</v>
      </c>
      <c r="DM85" t="s">
        <v>682</v>
      </c>
      <c r="DN85">
        <v>1</v>
      </c>
      <c r="DO85" t="s">
        <v>680</v>
      </c>
      <c r="DP85" t="s">
        <v>680</v>
      </c>
      <c r="DQ85" t="s">
        <v>680</v>
      </c>
      <c r="DT85" t="s">
        <v>680</v>
      </c>
      <c r="DX85">
        <v>21</v>
      </c>
      <c r="DY85" t="s">
        <v>509</v>
      </c>
    </row>
    <row r="86" spans="1:130">
      <c r="A86" t="s">
        <v>526</v>
      </c>
      <c r="DZ86" t="s">
        <v>525</v>
      </c>
    </row>
    <row r="87" spans="1:130">
      <c r="A87" t="s">
        <v>527</v>
      </c>
      <c r="B87" t="s">
        <v>680</v>
      </c>
      <c r="H87" t="s">
        <v>680</v>
      </c>
      <c r="L87" t="s">
        <v>680</v>
      </c>
      <c r="P87" t="s">
        <v>680</v>
      </c>
      <c r="U87" t="s">
        <v>682</v>
      </c>
      <c r="V87">
        <v>2</v>
      </c>
      <c r="W87" t="s">
        <v>682</v>
      </c>
      <c r="Z87" t="s">
        <v>682</v>
      </c>
      <c r="AA87" t="s">
        <v>680</v>
      </c>
      <c r="AB87" t="s">
        <v>680</v>
      </c>
      <c r="AE87" t="s">
        <v>680</v>
      </c>
      <c r="AH87" t="s">
        <v>680</v>
      </c>
      <c r="AL87" t="s">
        <v>682</v>
      </c>
      <c r="AM87">
        <v>1</v>
      </c>
      <c r="AN87" t="s">
        <v>682</v>
      </c>
      <c r="AO87" t="s">
        <v>680</v>
      </c>
      <c r="AP87" t="s">
        <v>680</v>
      </c>
      <c r="AS87" t="s">
        <v>680</v>
      </c>
      <c r="AZ87" t="s">
        <v>680</v>
      </c>
      <c r="BC87" t="s">
        <v>682</v>
      </c>
      <c r="BD87">
        <v>1</v>
      </c>
      <c r="BE87" t="s">
        <v>682</v>
      </c>
      <c r="BF87" t="s">
        <v>682</v>
      </c>
      <c r="BG87">
        <v>1</v>
      </c>
      <c r="BH87" t="s">
        <v>682</v>
      </c>
      <c r="BI87" t="s">
        <v>680</v>
      </c>
      <c r="BJ87" t="s">
        <v>680</v>
      </c>
      <c r="BL87" t="s">
        <v>680</v>
      </c>
      <c r="BV87" t="s">
        <v>680</v>
      </c>
      <c r="CE87" t="s">
        <v>680</v>
      </c>
      <c r="CO87" t="s">
        <v>680</v>
      </c>
      <c r="CY87" t="s">
        <v>680</v>
      </c>
      <c r="DF87" t="s">
        <v>680</v>
      </c>
      <c r="DM87" t="s">
        <v>680</v>
      </c>
      <c r="DQ87" t="s">
        <v>680</v>
      </c>
      <c r="DT87" t="s">
        <v>680</v>
      </c>
      <c r="DX87" t="s">
        <v>528</v>
      </c>
    </row>
    <row r="88" spans="1:130">
      <c r="A88" t="s">
        <v>529</v>
      </c>
      <c r="B88" t="s">
        <v>680</v>
      </c>
      <c r="H88" t="s">
        <v>680</v>
      </c>
      <c r="L88" t="s">
        <v>680</v>
      </c>
      <c r="P88" t="s">
        <v>680</v>
      </c>
      <c r="U88" t="s">
        <v>680</v>
      </c>
      <c r="AB88" t="s">
        <v>680</v>
      </c>
      <c r="AE88" t="s">
        <v>680</v>
      </c>
      <c r="AH88" t="s">
        <v>682</v>
      </c>
      <c r="AI88">
        <v>2</v>
      </c>
      <c r="AJ88" t="s">
        <v>680</v>
      </c>
      <c r="AK88" t="s">
        <v>680</v>
      </c>
      <c r="AL88" t="s">
        <v>680</v>
      </c>
      <c r="AP88" t="s">
        <v>680</v>
      </c>
      <c r="AS88" t="s">
        <v>680</v>
      </c>
      <c r="AZ88" t="s">
        <v>682</v>
      </c>
      <c r="BA88" t="s">
        <v>683</v>
      </c>
      <c r="BB88" t="s">
        <v>682</v>
      </c>
      <c r="BC88" t="s">
        <v>682</v>
      </c>
      <c r="BE88" t="s">
        <v>680</v>
      </c>
      <c r="BF88" t="s">
        <v>680</v>
      </c>
      <c r="BL88" t="s">
        <v>680</v>
      </c>
      <c r="BV88" t="s">
        <v>680</v>
      </c>
      <c r="CE88" t="s">
        <v>680</v>
      </c>
      <c r="CO88" t="s">
        <v>680</v>
      </c>
      <c r="CY88" t="s">
        <v>680</v>
      </c>
      <c r="DF88" t="s">
        <v>680</v>
      </c>
      <c r="DM88" t="s">
        <v>680</v>
      </c>
      <c r="DQ88" t="s">
        <v>680</v>
      </c>
      <c r="DT88" t="s">
        <v>680</v>
      </c>
      <c r="DX88">
        <v>8</v>
      </c>
    </row>
    <row r="89" spans="1:130">
      <c r="A89" t="s">
        <v>531</v>
      </c>
      <c r="B89" t="s">
        <v>680</v>
      </c>
      <c r="H89" t="s">
        <v>680</v>
      </c>
      <c r="L89" t="s">
        <v>680</v>
      </c>
      <c r="P89" t="s">
        <v>680</v>
      </c>
      <c r="U89" t="s">
        <v>680</v>
      </c>
      <c r="AB89" t="s">
        <v>680</v>
      </c>
      <c r="AE89" t="s">
        <v>680</v>
      </c>
      <c r="AH89" t="s">
        <v>680</v>
      </c>
      <c r="AL89" t="s">
        <v>680</v>
      </c>
      <c r="AP89" t="s">
        <v>680</v>
      </c>
      <c r="AS89" t="s">
        <v>680</v>
      </c>
      <c r="AZ89" t="s">
        <v>680</v>
      </c>
      <c r="BC89" t="s">
        <v>680</v>
      </c>
      <c r="BF89" t="s">
        <v>680</v>
      </c>
      <c r="BL89" t="s">
        <v>680</v>
      </c>
      <c r="BV89" t="s">
        <v>680</v>
      </c>
      <c r="CE89" t="s">
        <v>680</v>
      </c>
      <c r="CO89" t="s">
        <v>680</v>
      </c>
      <c r="CY89" t="s">
        <v>680</v>
      </c>
      <c r="DF89" t="s">
        <v>680</v>
      </c>
      <c r="DM89" t="s">
        <v>680</v>
      </c>
      <c r="DQ89" t="s">
        <v>680</v>
      </c>
      <c r="DT89" t="s">
        <v>680</v>
      </c>
    </row>
    <row r="90" spans="1:130">
      <c r="A90" t="s">
        <v>532</v>
      </c>
      <c r="B90" t="s">
        <v>682</v>
      </c>
      <c r="C90">
        <v>3</v>
      </c>
      <c r="D90" t="s">
        <v>680</v>
      </c>
      <c r="E90" t="s">
        <v>680</v>
      </c>
      <c r="F90" t="s">
        <v>680</v>
      </c>
      <c r="G90" t="s">
        <v>680</v>
      </c>
      <c r="H90" t="s">
        <v>682</v>
      </c>
      <c r="I90">
        <v>1</v>
      </c>
      <c r="J90" t="s">
        <v>682</v>
      </c>
      <c r="K90" t="s">
        <v>680</v>
      </c>
      <c r="L90" t="s">
        <v>680</v>
      </c>
      <c r="P90" t="s">
        <v>680</v>
      </c>
      <c r="U90" t="s">
        <v>682</v>
      </c>
      <c r="V90">
        <v>1</v>
      </c>
      <c r="Y90" t="s">
        <v>682</v>
      </c>
      <c r="AA90" t="s">
        <v>680</v>
      </c>
      <c r="AB90" t="s">
        <v>682</v>
      </c>
      <c r="AC90">
        <v>2</v>
      </c>
      <c r="AD90" t="s">
        <v>680</v>
      </c>
      <c r="AE90" t="s">
        <v>682</v>
      </c>
      <c r="AF90">
        <v>1</v>
      </c>
      <c r="AG90" t="s">
        <v>682</v>
      </c>
      <c r="AH90" t="s">
        <v>682</v>
      </c>
      <c r="AI90">
        <v>1</v>
      </c>
      <c r="AJ90" t="s">
        <v>682</v>
      </c>
      <c r="AK90" t="s">
        <v>680</v>
      </c>
      <c r="AL90" t="s">
        <v>680</v>
      </c>
      <c r="AP90" t="s">
        <v>680</v>
      </c>
      <c r="AS90" t="s">
        <v>682</v>
      </c>
      <c r="AT90">
        <v>1</v>
      </c>
      <c r="AU90" t="s">
        <v>680</v>
      </c>
      <c r="AV90" t="s">
        <v>680</v>
      </c>
      <c r="AW90" t="s">
        <v>680</v>
      </c>
      <c r="AX90" t="s">
        <v>682</v>
      </c>
      <c r="AY90" t="s">
        <v>682</v>
      </c>
      <c r="AZ90" t="s">
        <v>680</v>
      </c>
      <c r="BC90" t="s">
        <v>680</v>
      </c>
      <c r="BF90" t="s">
        <v>682</v>
      </c>
      <c r="BG90" t="s">
        <v>683</v>
      </c>
      <c r="BH90" t="s">
        <v>682</v>
      </c>
      <c r="BI90" t="s">
        <v>680</v>
      </c>
      <c r="BJ90" t="s">
        <v>682</v>
      </c>
      <c r="BK90">
        <v>3</v>
      </c>
      <c r="BL90" t="s">
        <v>680</v>
      </c>
      <c r="BV90" t="s">
        <v>680</v>
      </c>
      <c r="CE90" t="s">
        <v>682</v>
      </c>
      <c r="CF90" t="s">
        <v>683</v>
      </c>
      <c r="CG90" t="s">
        <v>680</v>
      </c>
      <c r="CH90" t="s">
        <v>680</v>
      </c>
      <c r="CI90" t="s">
        <v>680</v>
      </c>
      <c r="CJ90" t="s">
        <v>682</v>
      </c>
      <c r="CK90" t="s">
        <v>682</v>
      </c>
      <c r="CL90" t="s">
        <v>680</v>
      </c>
      <c r="CM90" t="s">
        <v>682</v>
      </c>
      <c r="CN90" t="s">
        <v>682</v>
      </c>
      <c r="CO90" t="s">
        <v>680</v>
      </c>
      <c r="CY90" t="s">
        <v>680</v>
      </c>
      <c r="DF90" t="s">
        <v>680</v>
      </c>
      <c r="DM90" t="s">
        <v>682</v>
      </c>
      <c r="DN90">
        <v>2</v>
      </c>
      <c r="DO90" t="s">
        <v>680</v>
      </c>
      <c r="DP90" t="s">
        <v>680</v>
      </c>
      <c r="DQ90" t="s">
        <v>682</v>
      </c>
      <c r="DR90">
        <v>2</v>
      </c>
      <c r="DS90" t="s">
        <v>680</v>
      </c>
      <c r="DT90" t="s">
        <v>680</v>
      </c>
      <c r="DX90">
        <v>17</v>
      </c>
      <c r="DY90" t="s">
        <v>697</v>
      </c>
    </row>
    <row r="91" spans="1:130">
      <c r="A91" t="s">
        <v>530</v>
      </c>
      <c r="B91" t="s">
        <v>682</v>
      </c>
      <c r="C91">
        <v>2</v>
      </c>
      <c r="D91" t="s">
        <v>682</v>
      </c>
      <c r="E91" t="s">
        <v>680</v>
      </c>
      <c r="F91" t="s">
        <v>680</v>
      </c>
      <c r="G91" t="s">
        <v>682</v>
      </c>
      <c r="H91" t="s">
        <v>680</v>
      </c>
      <c r="L91" t="s">
        <v>680</v>
      </c>
      <c r="P91" t="s">
        <v>680</v>
      </c>
      <c r="U91" t="s">
        <v>682</v>
      </c>
      <c r="V91">
        <v>1</v>
      </c>
      <c r="W91" t="s">
        <v>682</v>
      </c>
      <c r="AA91" t="s">
        <v>682</v>
      </c>
      <c r="AB91" t="s">
        <v>680</v>
      </c>
      <c r="AE91" t="s">
        <v>682</v>
      </c>
      <c r="AF91">
        <v>3</v>
      </c>
      <c r="AG91" t="s">
        <v>682</v>
      </c>
      <c r="AH91" t="s">
        <v>680</v>
      </c>
      <c r="AL91" t="s">
        <v>682</v>
      </c>
      <c r="AM91">
        <v>1</v>
      </c>
      <c r="AN91" t="s">
        <v>682</v>
      </c>
      <c r="AP91" t="s">
        <v>680</v>
      </c>
      <c r="AS91" t="s">
        <v>682</v>
      </c>
      <c r="AT91">
        <v>1</v>
      </c>
      <c r="AU91" t="s">
        <v>680</v>
      </c>
      <c r="AV91" t="s">
        <v>682</v>
      </c>
      <c r="AY91" t="s">
        <v>682</v>
      </c>
      <c r="AZ91" t="s">
        <v>680</v>
      </c>
      <c r="BC91" t="s">
        <v>680</v>
      </c>
      <c r="BF91" t="s">
        <v>680</v>
      </c>
      <c r="BL91" t="s">
        <v>680</v>
      </c>
      <c r="BV91" t="s">
        <v>680</v>
      </c>
      <c r="CE91" t="s">
        <v>680</v>
      </c>
      <c r="CO91" t="s">
        <v>680</v>
      </c>
      <c r="CY91" t="s">
        <v>680</v>
      </c>
      <c r="DF91" t="s">
        <v>680</v>
      </c>
      <c r="DM91" t="s">
        <v>680</v>
      </c>
      <c r="DQ91" t="s">
        <v>680</v>
      </c>
      <c r="DT91" t="s">
        <v>682</v>
      </c>
      <c r="DU91">
        <v>1</v>
      </c>
      <c r="DV91" t="s">
        <v>682</v>
      </c>
      <c r="DW91" t="s">
        <v>680</v>
      </c>
      <c r="DX91">
        <v>7</v>
      </c>
      <c r="DY91" t="s">
        <v>697</v>
      </c>
    </row>
    <row r="92" spans="1:130">
      <c r="A92" t="s">
        <v>533</v>
      </c>
      <c r="B92" t="s">
        <v>682</v>
      </c>
      <c r="C92" t="s">
        <v>683</v>
      </c>
      <c r="D92" t="s">
        <v>682</v>
      </c>
      <c r="E92" t="s">
        <v>680</v>
      </c>
      <c r="F92" t="s">
        <v>680</v>
      </c>
      <c r="G92" t="s">
        <v>682</v>
      </c>
      <c r="H92" t="s">
        <v>680</v>
      </c>
      <c r="L92" t="s">
        <v>680</v>
      </c>
      <c r="P92" t="s">
        <v>680</v>
      </c>
      <c r="U92" t="s">
        <v>682</v>
      </c>
      <c r="V92" t="s">
        <v>683</v>
      </c>
      <c r="W92" t="s">
        <v>680</v>
      </c>
      <c r="X92" t="s">
        <v>682</v>
      </c>
      <c r="Y92" t="s">
        <v>680</v>
      </c>
      <c r="Z92" t="s">
        <v>682</v>
      </c>
      <c r="AA92" t="s">
        <v>682</v>
      </c>
      <c r="AB92" t="s">
        <v>682</v>
      </c>
      <c r="AC92">
        <v>3</v>
      </c>
      <c r="AD92" t="s">
        <v>682</v>
      </c>
      <c r="AE92" t="s">
        <v>682</v>
      </c>
      <c r="AF92">
        <v>1</v>
      </c>
      <c r="AG92" t="s">
        <v>680</v>
      </c>
      <c r="AH92" t="s">
        <v>680</v>
      </c>
      <c r="AL92" t="s">
        <v>682</v>
      </c>
      <c r="AM92">
        <v>1</v>
      </c>
      <c r="AN92" t="s">
        <v>682</v>
      </c>
      <c r="AO92" t="s">
        <v>680</v>
      </c>
      <c r="AP92" t="s">
        <v>680</v>
      </c>
      <c r="AS92" t="s">
        <v>682</v>
      </c>
      <c r="AT92">
        <v>1</v>
      </c>
      <c r="AU92" t="s">
        <v>680</v>
      </c>
      <c r="AV92" t="s">
        <v>682</v>
      </c>
      <c r="AW92" t="s">
        <v>680</v>
      </c>
      <c r="AX92" t="s">
        <v>682</v>
      </c>
      <c r="AY92" t="s">
        <v>682</v>
      </c>
      <c r="AZ92" t="s">
        <v>680</v>
      </c>
      <c r="BC92" t="s">
        <v>680</v>
      </c>
      <c r="BF92" t="s">
        <v>680</v>
      </c>
      <c r="BL92" t="s">
        <v>682</v>
      </c>
      <c r="BM92" t="s">
        <v>683</v>
      </c>
      <c r="BN92" t="s">
        <v>680</v>
      </c>
      <c r="BO92" t="s">
        <v>682</v>
      </c>
      <c r="BP92" t="s">
        <v>680</v>
      </c>
      <c r="BQ92" t="s">
        <v>680</v>
      </c>
      <c r="BR92" t="s">
        <v>680</v>
      </c>
      <c r="BS92" t="s">
        <v>680</v>
      </c>
      <c r="BT92" t="s">
        <v>682</v>
      </c>
      <c r="BU92" t="s">
        <v>680</v>
      </c>
      <c r="BV92" t="s">
        <v>680</v>
      </c>
      <c r="CE92" t="s">
        <v>680</v>
      </c>
      <c r="CO92" t="s">
        <v>682</v>
      </c>
      <c r="CP92">
        <v>1</v>
      </c>
      <c r="CQ92" t="s">
        <v>682</v>
      </c>
      <c r="CR92" t="s">
        <v>680</v>
      </c>
      <c r="CS92" t="s">
        <v>680</v>
      </c>
      <c r="CT92" t="s">
        <v>680</v>
      </c>
      <c r="CU92" t="s">
        <v>680</v>
      </c>
      <c r="CV92" t="s">
        <v>680</v>
      </c>
      <c r="CW92" t="s">
        <v>682</v>
      </c>
      <c r="CX92" t="s">
        <v>680</v>
      </c>
      <c r="CY92" t="s">
        <v>682</v>
      </c>
      <c r="CZ92">
        <v>2</v>
      </c>
      <c r="DA92" t="s">
        <v>680</v>
      </c>
      <c r="DB92" t="s">
        <v>682</v>
      </c>
      <c r="DC92" t="s">
        <v>680</v>
      </c>
      <c r="DD92" t="s">
        <v>680</v>
      </c>
      <c r="DE92" t="s">
        <v>680</v>
      </c>
      <c r="DF92" t="s">
        <v>680</v>
      </c>
      <c r="DM92" t="s">
        <v>682</v>
      </c>
      <c r="DN92">
        <v>1</v>
      </c>
      <c r="DO92" t="s">
        <v>680</v>
      </c>
      <c r="DP92" t="s">
        <v>680</v>
      </c>
      <c r="DQ92" t="s">
        <v>680</v>
      </c>
      <c r="DT92" t="s">
        <v>682</v>
      </c>
      <c r="DU92">
        <v>2</v>
      </c>
      <c r="DV92" t="s">
        <v>682</v>
      </c>
      <c r="DW92" t="s">
        <v>680</v>
      </c>
      <c r="DX92">
        <v>5</v>
      </c>
      <c r="DY92" t="s">
        <v>534</v>
      </c>
    </row>
    <row r="93" spans="1:130">
      <c r="A93" t="s">
        <v>535</v>
      </c>
      <c r="B93" t="s">
        <v>682</v>
      </c>
      <c r="C93">
        <v>2</v>
      </c>
      <c r="D93" t="s">
        <v>680</v>
      </c>
      <c r="F93" t="s">
        <v>680</v>
      </c>
      <c r="G93" t="s">
        <v>680</v>
      </c>
      <c r="H93" t="s">
        <v>680</v>
      </c>
      <c r="L93" t="s">
        <v>680</v>
      </c>
      <c r="P93" t="s">
        <v>680</v>
      </c>
      <c r="U93" t="s">
        <v>682</v>
      </c>
      <c r="V93">
        <v>3</v>
      </c>
      <c r="W93" t="s">
        <v>680</v>
      </c>
      <c r="X93" t="s">
        <v>682</v>
      </c>
      <c r="Z93" t="s">
        <v>682</v>
      </c>
      <c r="AA93" t="s">
        <v>680</v>
      </c>
      <c r="AB93" t="s">
        <v>682</v>
      </c>
      <c r="AE93" t="s">
        <v>680</v>
      </c>
      <c r="AH93" t="s">
        <v>682</v>
      </c>
      <c r="AI93">
        <v>2</v>
      </c>
      <c r="AJ93" t="s">
        <v>680</v>
      </c>
      <c r="AK93" t="s">
        <v>682</v>
      </c>
      <c r="AL93" t="s">
        <v>680</v>
      </c>
      <c r="AP93" t="s">
        <v>682</v>
      </c>
      <c r="AQ93" t="s">
        <v>683</v>
      </c>
      <c r="AR93" t="s">
        <v>680</v>
      </c>
      <c r="AS93" t="s">
        <v>682</v>
      </c>
      <c r="AT93" t="s">
        <v>683</v>
      </c>
      <c r="AU93" t="s">
        <v>680</v>
      </c>
      <c r="AV93" t="s">
        <v>682</v>
      </c>
      <c r="AX93" t="s">
        <v>682</v>
      </c>
      <c r="AY93" t="s">
        <v>682</v>
      </c>
      <c r="AZ93" t="s">
        <v>682</v>
      </c>
      <c r="BA93" t="s">
        <v>683</v>
      </c>
      <c r="BB93" t="s">
        <v>682</v>
      </c>
      <c r="BC93" t="s">
        <v>682</v>
      </c>
      <c r="BD93" t="s">
        <v>683</v>
      </c>
      <c r="BE93" t="s">
        <v>682</v>
      </c>
      <c r="BF93" t="s">
        <v>682</v>
      </c>
      <c r="BH93" t="s">
        <v>680</v>
      </c>
      <c r="BI93" t="s">
        <v>680</v>
      </c>
      <c r="BJ93" t="s">
        <v>680</v>
      </c>
      <c r="BL93" t="s">
        <v>680</v>
      </c>
      <c r="BV93" t="s">
        <v>680</v>
      </c>
      <c r="CE93" t="s">
        <v>680</v>
      </c>
      <c r="CO93" t="s">
        <v>680</v>
      </c>
      <c r="CY93" t="s">
        <v>680</v>
      </c>
      <c r="DF93" t="s">
        <v>680</v>
      </c>
      <c r="DM93" t="s">
        <v>680</v>
      </c>
      <c r="DQ93" t="s">
        <v>680</v>
      </c>
      <c r="DT93" t="s">
        <v>680</v>
      </c>
      <c r="DX93">
        <v>5</v>
      </c>
      <c r="DY93" t="s">
        <v>513</v>
      </c>
    </row>
    <row r="94" spans="1:130">
      <c r="A94" t="s">
        <v>536</v>
      </c>
      <c r="B94" t="s">
        <v>680</v>
      </c>
      <c r="H94" t="s">
        <v>680</v>
      </c>
      <c r="L94" t="s">
        <v>680</v>
      </c>
      <c r="P94" t="s">
        <v>680</v>
      </c>
      <c r="U94" t="s">
        <v>680</v>
      </c>
      <c r="AB94" t="s">
        <v>680</v>
      </c>
      <c r="AE94" t="s">
        <v>680</v>
      </c>
      <c r="AH94" t="s">
        <v>680</v>
      </c>
      <c r="AL94" t="s">
        <v>680</v>
      </c>
      <c r="AP94" t="s">
        <v>680</v>
      </c>
      <c r="AS94" t="s">
        <v>680</v>
      </c>
      <c r="AZ94" t="s">
        <v>680</v>
      </c>
      <c r="BC94" t="s">
        <v>680</v>
      </c>
      <c r="BF94" t="s">
        <v>680</v>
      </c>
      <c r="BL94" t="s">
        <v>680</v>
      </c>
      <c r="BV94" t="s">
        <v>680</v>
      </c>
      <c r="CE94" t="s">
        <v>680</v>
      </c>
      <c r="CO94" t="s">
        <v>680</v>
      </c>
      <c r="CY94" t="s">
        <v>682</v>
      </c>
      <c r="CZ94">
        <v>2</v>
      </c>
      <c r="DA94" t="s">
        <v>682</v>
      </c>
      <c r="DB94" t="s">
        <v>680</v>
      </c>
      <c r="DC94" t="s">
        <v>680</v>
      </c>
      <c r="DD94" t="s">
        <v>680</v>
      </c>
      <c r="DE94" t="s">
        <v>680</v>
      </c>
      <c r="DF94" t="s">
        <v>680</v>
      </c>
      <c r="DM94" t="s">
        <v>680</v>
      </c>
      <c r="DQ94" t="s">
        <v>680</v>
      </c>
      <c r="DT94" t="s">
        <v>680</v>
      </c>
      <c r="DX94">
        <v>19</v>
      </c>
      <c r="DY94" t="s">
        <v>697</v>
      </c>
    </row>
    <row r="95" spans="1:130">
      <c r="A95" t="s">
        <v>537</v>
      </c>
      <c r="B95" t="s">
        <v>682</v>
      </c>
      <c r="C95">
        <v>1</v>
      </c>
      <c r="D95" t="s">
        <v>682</v>
      </c>
      <c r="E95" t="s">
        <v>680</v>
      </c>
      <c r="F95" t="s">
        <v>680</v>
      </c>
      <c r="G95" t="s">
        <v>680</v>
      </c>
      <c r="H95" t="s">
        <v>680</v>
      </c>
      <c r="L95" t="s">
        <v>680</v>
      </c>
      <c r="P95" t="s">
        <v>680</v>
      </c>
      <c r="U95" t="s">
        <v>682</v>
      </c>
      <c r="V95">
        <v>2</v>
      </c>
      <c r="W95" t="s">
        <v>682</v>
      </c>
      <c r="X95" t="s">
        <v>682</v>
      </c>
      <c r="AA95" t="s">
        <v>682</v>
      </c>
      <c r="AB95" t="s">
        <v>682</v>
      </c>
      <c r="AC95">
        <v>1</v>
      </c>
      <c r="AD95" t="s">
        <v>682</v>
      </c>
      <c r="AE95" t="s">
        <v>680</v>
      </c>
      <c r="AH95" t="s">
        <v>680</v>
      </c>
      <c r="AL95" t="s">
        <v>680</v>
      </c>
      <c r="AP95" t="s">
        <v>680</v>
      </c>
      <c r="AS95" t="s">
        <v>680</v>
      </c>
      <c r="AZ95" t="s">
        <v>680</v>
      </c>
      <c r="BC95" t="s">
        <v>680</v>
      </c>
      <c r="BF95" t="s">
        <v>680</v>
      </c>
      <c r="BL95" t="s">
        <v>682</v>
      </c>
      <c r="BM95">
        <v>1</v>
      </c>
      <c r="BN95" t="s">
        <v>680</v>
      </c>
      <c r="BO95" t="s">
        <v>680</v>
      </c>
      <c r="BP95" t="s">
        <v>680</v>
      </c>
      <c r="BQ95" t="s">
        <v>682</v>
      </c>
      <c r="BR95" t="s">
        <v>680</v>
      </c>
      <c r="BS95" t="s">
        <v>680</v>
      </c>
      <c r="BT95" t="s">
        <v>680</v>
      </c>
      <c r="BU95" t="s">
        <v>680</v>
      </c>
      <c r="BV95" t="s">
        <v>680</v>
      </c>
      <c r="CE95" t="s">
        <v>680</v>
      </c>
      <c r="CO95" t="s">
        <v>680</v>
      </c>
      <c r="CY95" t="s">
        <v>680</v>
      </c>
      <c r="DF95" t="s">
        <v>680</v>
      </c>
      <c r="DM95" t="s">
        <v>682</v>
      </c>
      <c r="DN95">
        <v>2</v>
      </c>
      <c r="DO95" t="s">
        <v>682</v>
      </c>
      <c r="DP95" t="s">
        <v>680</v>
      </c>
      <c r="DQ95" t="s">
        <v>680</v>
      </c>
      <c r="DT95" t="s">
        <v>682</v>
      </c>
      <c r="DU95">
        <v>2</v>
      </c>
      <c r="DV95" t="s">
        <v>682</v>
      </c>
      <c r="DW95" t="s">
        <v>680</v>
      </c>
      <c r="DX95">
        <v>5</v>
      </c>
      <c r="DY95" t="s">
        <v>513</v>
      </c>
    </row>
    <row r="96" spans="1:130">
      <c r="A96" t="s">
        <v>538</v>
      </c>
      <c r="C96">
        <v>1</v>
      </c>
      <c r="D96" t="s">
        <v>680</v>
      </c>
      <c r="E96" t="s">
        <v>680</v>
      </c>
      <c r="F96" t="s">
        <v>680</v>
      </c>
      <c r="G96" t="s">
        <v>680</v>
      </c>
      <c r="H96" t="s">
        <v>680</v>
      </c>
      <c r="L96" t="s">
        <v>680</v>
      </c>
      <c r="P96" t="s">
        <v>680</v>
      </c>
      <c r="U96" t="s">
        <v>682</v>
      </c>
      <c r="V96">
        <v>3</v>
      </c>
      <c r="X96" t="s">
        <v>682</v>
      </c>
      <c r="Y96" t="s">
        <v>682</v>
      </c>
      <c r="AA96" t="s">
        <v>680</v>
      </c>
      <c r="AB96" t="s">
        <v>682</v>
      </c>
      <c r="AC96">
        <v>2</v>
      </c>
      <c r="AD96" t="s">
        <v>680</v>
      </c>
      <c r="AE96" t="s">
        <v>680</v>
      </c>
      <c r="AH96" t="s">
        <v>680</v>
      </c>
      <c r="AL96" t="s">
        <v>680</v>
      </c>
      <c r="AP96" t="s">
        <v>680</v>
      </c>
      <c r="AS96" t="s">
        <v>682</v>
      </c>
      <c r="AT96">
        <v>2</v>
      </c>
      <c r="AU96" t="s">
        <v>680</v>
      </c>
      <c r="AV96" t="s">
        <v>680</v>
      </c>
      <c r="AW96" t="s">
        <v>680</v>
      </c>
      <c r="AX96" t="s">
        <v>680</v>
      </c>
      <c r="AY96" t="s">
        <v>680</v>
      </c>
      <c r="AZ96" t="s">
        <v>682</v>
      </c>
      <c r="BA96">
        <v>3</v>
      </c>
      <c r="BB96" t="s">
        <v>680</v>
      </c>
      <c r="BC96" t="s">
        <v>680</v>
      </c>
      <c r="BF96" t="s">
        <v>682</v>
      </c>
      <c r="BG96" t="s">
        <v>683</v>
      </c>
      <c r="BH96" t="s">
        <v>680</v>
      </c>
      <c r="BI96" t="s">
        <v>680</v>
      </c>
      <c r="BJ96" t="s">
        <v>680</v>
      </c>
      <c r="BL96" t="s">
        <v>680</v>
      </c>
      <c r="BV96" t="s">
        <v>680</v>
      </c>
      <c r="CE96" t="s">
        <v>680</v>
      </c>
      <c r="CO96" t="s">
        <v>682</v>
      </c>
      <c r="CP96">
        <v>2</v>
      </c>
      <c r="CQ96" t="s">
        <v>680</v>
      </c>
      <c r="CR96" t="s">
        <v>682</v>
      </c>
      <c r="CS96" t="s">
        <v>680</v>
      </c>
      <c r="CT96" t="s">
        <v>680</v>
      </c>
      <c r="CU96" t="s">
        <v>680</v>
      </c>
      <c r="CV96" t="s">
        <v>680</v>
      </c>
      <c r="CW96" t="s">
        <v>680</v>
      </c>
      <c r="CX96" t="s">
        <v>680</v>
      </c>
      <c r="CY96" t="s">
        <v>682</v>
      </c>
      <c r="CZ96">
        <v>1</v>
      </c>
      <c r="DA96" t="s">
        <v>680</v>
      </c>
      <c r="DB96" t="s">
        <v>682</v>
      </c>
      <c r="DC96" t="s">
        <v>680</v>
      </c>
      <c r="DD96" t="s">
        <v>682</v>
      </c>
      <c r="DE96" t="s">
        <v>680</v>
      </c>
      <c r="DF96" t="s">
        <v>680</v>
      </c>
      <c r="DM96" t="s">
        <v>682</v>
      </c>
      <c r="DN96">
        <v>1</v>
      </c>
      <c r="DO96" t="s">
        <v>680</v>
      </c>
      <c r="DP96" t="s">
        <v>680</v>
      </c>
      <c r="DQ96" t="s">
        <v>680</v>
      </c>
      <c r="DT96" t="s">
        <v>682</v>
      </c>
      <c r="DU96">
        <v>3</v>
      </c>
      <c r="DV96" t="s">
        <v>682</v>
      </c>
      <c r="DW96" t="s">
        <v>680</v>
      </c>
      <c r="DX96">
        <v>23</v>
      </c>
      <c r="DY96" t="s">
        <v>523</v>
      </c>
    </row>
    <row r="97" spans="1:130">
      <c r="A97" t="s">
        <v>539</v>
      </c>
      <c r="B97" t="s">
        <v>680</v>
      </c>
      <c r="H97" t="s">
        <v>680</v>
      </c>
      <c r="L97" t="s">
        <v>680</v>
      </c>
      <c r="P97" t="s">
        <v>680</v>
      </c>
      <c r="U97" t="s">
        <v>682</v>
      </c>
      <c r="V97">
        <v>1</v>
      </c>
      <c r="W97" t="s">
        <v>680</v>
      </c>
      <c r="X97" t="s">
        <v>682</v>
      </c>
      <c r="Y97" t="s">
        <v>680</v>
      </c>
      <c r="Z97" t="s">
        <v>680</v>
      </c>
      <c r="AA97" t="s">
        <v>682</v>
      </c>
      <c r="AB97" t="s">
        <v>680</v>
      </c>
      <c r="AE97" t="s">
        <v>680</v>
      </c>
      <c r="AH97" t="s">
        <v>680</v>
      </c>
      <c r="AL97" t="s">
        <v>680</v>
      </c>
      <c r="AP97" t="s">
        <v>680</v>
      </c>
      <c r="AS97" t="s">
        <v>680</v>
      </c>
      <c r="AZ97" t="s">
        <v>682</v>
      </c>
      <c r="BA97">
        <v>1</v>
      </c>
      <c r="BB97" t="s">
        <v>682</v>
      </c>
      <c r="BC97" t="s">
        <v>680</v>
      </c>
      <c r="BF97" t="s">
        <v>682</v>
      </c>
      <c r="BG97">
        <v>3</v>
      </c>
      <c r="BH97" t="s">
        <v>682</v>
      </c>
      <c r="BI97" t="s">
        <v>680</v>
      </c>
      <c r="BJ97" t="s">
        <v>680</v>
      </c>
      <c r="BL97" t="s">
        <v>680</v>
      </c>
      <c r="BV97" t="s">
        <v>680</v>
      </c>
      <c r="CE97" t="s">
        <v>680</v>
      </c>
      <c r="CO97" t="s">
        <v>680</v>
      </c>
      <c r="CY97" t="s">
        <v>680</v>
      </c>
      <c r="DF97" t="s">
        <v>680</v>
      </c>
      <c r="DM97" t="s">
        <v>680</v>
      </c>
      <c r="DQ97" t="s">
        <v>680</v>
      </c>
      <c r="DT97" t="s">
        <v>680</v>
      </c>
      <c r="DX97">
        <v>14</v>
      </c>
      <c r="DY97" t="s">
        <v>697</v>
      </c>
    </row>
    <row r="98" spans="1:130">
      <c r="A98" t="s">
        <v>540</v>
      </c>
      <c r="B98" t="s">
        <v>680</v>
      </c>
      <c r="H98" t="s">
        <v>682</v>
      </c>
      <c r="I98">
        <v>1</v>
      </c>
      <c r="J98" t="s">
        <v>680</v>
      </c>
      <c r="K98" t="s">
        <v>680</v>
      </c>
      <c r="L98" t="s">
        <v>680</v>
      </c>
      <c r="P98" t="s">
        <v>680</v>
      </c>
      <c r="U98" t="s">
        <v>682</v>
      </c>
      <c r="V98">
        <v>1</v>
      </c>
      <c r="Z98" t="s">
        <v>682</v>
      </c>
      <c r="AA98" t="s">
        <v>680</v>
      </c>
      <c r="AB98" t="s">
        <v>682</v>
      </c>
      <c r="AC98">
        <v>1</v>
      </c>
      <c r="AD98" t="s">
        <v>680</v>
      </c>
      <c r="AE98" t="s">
        <v>680</v>
      </c>
      <c r="AH98" t="s">
        <v>680</v>
      </c>
      <c r="AL98" t="s">
        <v>680</v>
      </c>
      <c r="AP98" t="s">
        <v>682</v>
      </c>
      <c r="AQ98">
        <v>3</v>
      </c>
      <c r="AR98" t="s">
        <v>682</v>
      </c>
      <c r="AS98" t="s">
        <v>680</v>
      </c>
      <c r="AZ98" t="s">
        <v>680</v>
      </c>
      <c r="BC98" t="s">
        <v>682</v>
      </c>
      <c r="BD98">
        <v>3</v>
      </c>
      <c r="BE98" t="s">
        <v>682</v>
      </c>
      <c r="BF98" t="s">
        <v>680</v>
      </c>
      <c r="BL98" t="s">
        <v>682</v>
      </c>
      <c r="BM98">
        <v>4</v>
      </c>
      <c r="BN98" t="s">
        <v>680</v>
      </c>
      <c r="BO98" t="s">
        <v>680</v>
      </c>
      <c r="BP98" t="s">
        <v>680</v>
      </c>
      <c r="BQ98" t="s">
        <v>682</v>
      </c>
      <c r="BR98" t="s">
        <v>682</v>
      </c>
      <c r="BT98" t="s">
        <v>680</v>
      </c>
      <c r="BU98" t="s">
        <v>682</v>
      </c>
      <c r="BV98" t="s">
        <v>680</v>
      </c>
      <c r="CE98" t="s">
        <v>680</v>
      </c>
      <c r="CO98" t="s">
        <v>680</v>
      </c>
      <c r="CY98" t="s">
        <v>680</v>
      </c>
      <c r="DF98" t="s">
        <v>680</v>
      </c>
      <c r="DM98" t="s">
        <v>680</v>
      </c>
      <c r="DQ98" t="s">
        <v>682</v>
      </c>
      <c r="DR98">
        <v>2</v>
      </c>
      <c r="DT98" t="s">
        <v>682</v>
      </c>
      <c r="DU98">
        <v>2</v>
      </c>
      <c r="DV98" t="s">
        <v>682</v>
      </c>
      <c r="DW98" t="s">
        <v>680</v>
      </c>
      <c r="DX98" t="s">
        <v>541</v>
      </c>
    </row>
    <row r="99" spans="1:130">
      <c r="A99" t="s">
        <v>542</v>
      </c>
      <c r="B99" t="s">
        <v>682</v>
      </c>
      <c r="C99">
        <v>4</v>
      </c>
      <c r="D99" t="s">
        <v>682</v>
      </c>
      <c r="E99" t="s">
        <v>680</v>
      </c>
      <c r="F99" t="s">
        <v>680</v>
      </c>
      <c r="G99" t="s">
        <v>680</v>
      </c>
      <c r="H99" t="s">
        <v>680</v>
      </c>
      <c r="L99" t="s">
        <v>680</v>
      </c>
      <c r="P99" t="s">
        <v>680</v>
      </c>
      <c r="U99" t="s">
        <v>682</v>
      </c>
      <c r="V99">
        <v>1</v>
      </c>
      <c r="W99" t="s">
        <v>682</v>
      </c>
      <c r="AA99" t="s">
        <v>682</v>
      </c>
      <c r="AB99" t="s">
        <v>682</v>
      </c>
      <c r="AC99">
        <v>2</v>
      </c>
      <c r="AD99" t="s">
        <v>682</v>
      </c>
      <c r="AE99" t="s">
        <v>680</v>
      </c>
      <c r="AH99" t="s">
        <v>682</v>
      </c>
      <c r="AI99">
        <v>1</v>
      </c>
      <c r="AJ99" t="s">
        <v>682</v>
      </c>
      <c r="AK99" t="s">
        <v>680</v>
      </c>
      <c r="AL99" t="s">
        <v>680</v>
      </c>
      <c r="AP99" t="s">
        <v>680</v>
      </c>
      <c r="AS99" t="s">
        <v>682</v>
      </c>
      <c r="AT99">
        <v>1</v>
      </c>
      <c r="AU99" t="s">
        <v>682</v>
      </c>
      <c r="AY99" t="s">
        <v>682</v>
      </c>
      <c r="AZ99" t="s">
        <v>680</v>
      </c>
      <c r="BC99" t="s">
        <v>680</v>
      </c>
      <c r="BF99" t="s">
        <v>680</v>
      </c>
      <c r="BL99" t="s">
        <v>680</v>
      </c>
      <c r="BV99" t="s">
        <v>680</v>
      </c>
      <c r="CE99" t="s">
        <v>680</v>
      </c>
      <c r="CO99" t="s">
        <v>680</v>
      </c>
      <c r="CY99" t="s">
        <v>680</v>
      </c>
      <c r="DF99" t="s">
        <v>682</v>
      </c>
      <c r="DG99">
        <v>1</v>
      </c>
      <c r="DI99" t="s">
        <v>682</v>
      </c>
      <c r="DL99" t="s">
        <v>682</v>
      </c>
      <c r="DM99" t="s">
        <v>680</v>
      </c>
      <c r="DQ99" t="s">
        <v>682</v>
      </c>
      <c r="DR99">
        <v>1</v>
      </c>
      <c r="DS99" t="s">
        <v>680</v>
      </c>
      <c r="DT99" t="s">
        <v>682</v>
      </c>
      <c r="DU99">
        <v>2</v>
      </c>
      <c r="DV99" t="s">
        <v>682</v>
      </c>
      <c r="DW99" t="s">
        <v>680</v>
      </c>
      <c r="DX99">
        <v>20</v>
      </c>
      <c r="DY99" t="s">
        <v>697</v>
      </c>
    </row>
    <row r="100" spans="1:130">
      <c r="A100" t="s">
        <v>543</v>
      </c>
      <c r="B100" t="s">
        <v>680</v>
      </c>
      <c r="H100" t="s">
        <v>680</v>
      </c>
      <c r="L100" t="s">
        <v>680</v>
      </c>
      <c r="P100" t="s">
        <v>680</v>
      </c>
      <c r="U100" t="s">
        <v>682</v>
      </c>
      <c r="V100">
        <v>2</v>
      </c>
      <c r="W100" t="s">
        <v>680</v>
      </c>
      <c r="X100" t="s">
        <v>682</v>
      </c>
      <c r="Y100" t="s">
        <v>680</v>
      </c>
      <c r="Z100" t="s">
        <v>680</v>
      </c>
      <c r="AA100" t="s">
        <v>682</v>
      </c>
      <c r="AB100" t="s">
        <v>682</v>
      </c>
      <c r="AC100">
        <v>1</v>
      </c>
      <c r="AD100" t="s">
        <v>682</v>
      </c>
      <c r="AE100" t="s">
        <v>680</v>
      </c>
      <c r="AH100" t="s">
        <v>680</v>
      </c>
      <c r="AL100" t="s">
        <v>680</v>
      </c>
      <c r="AP100" t="s">
        <v>680</v>
      </c>
      <c r="AS100" t="s">
        <v>680</v>
      </c>
      <c r="AZ100" t="s">
        <v>680</v>
      </c>
      <c r="BC100" t="s">
        <v>680</v>
      </c>
      <c r="BF100" t="s">
        <v>680</v>
      </c>
      <c r="BL100" t="s">
        <v>680</v>
      </c>
      <c r="BV100" t="s">
        <v>680</v>
      </c>
      <c r="CE100" t="s">
        <v>680</v>
      </c>
      <c r="CO100" t="s">
        <v>680</v>
      </c>
      <c r="CY100" t="s">
        <v>680</v>
      </c>
      <c r="DF100" t="s">
        <v>680</v>
      </c>
      <c r="DM100" t="s">
        <v>680</v>
      </c>
      <c r="DQ100" t="s">
        <v>680</v>
      </c>
      <c r="DT100" t="s">
        <v>680</v>
      </c>
      <c r="DX100">
        <v>5</v>
      </c>
      <c r="DY100" t="s">
        <v>697</v>
      </c>
    </row>
    <row r="101" spans="1:130">
      <c r="A101" t="s">
        <v>544</v>
      </c>
      <c r="B101" t="s">
        <v>680</v>
      </c>
      <c r="H101" t="s">
        <v>680</v>
      </c>
      <c r="L101" t="s">
        <v>680</v>
      </c>
      <c r="P101" t="s">
        <v>680</v>
      </c>
      <c r="U101" t="s">
        <v>682</v>
      </c>
      <c r="V101" t="s">
        <v>683</v>
      </c>
      <c r="W101" t="s">
        <v>680</v>
      </c>
      <c r="X101" t="s">
        <v>682</v>
      </c>
      <c r="Y101" t="s">
        <v>682</v>
      </c>
      <c r="Z101" t="s">
        <v>680</v>
      </c>
      <c r="AA101" t="s">
        <v>682</v>
      </c>
      <c r="AB101" t="s">
        <v>682</v>
      </c>
      <c r="AC101">
        <v>1</v>
      </c>
      <c r="AD101" t="s">
        <v>682</v>
      </c>
      <c r="AE101" t="s">
        <v>680</v>
      </c>
      <c r="AH101" t="s">
        <v>680</v>
      </c>
      <c r="AL101" t="s">
        <v>680</v>
      </c>
      <c r="AP101" t="s">
        <v>680</v>
      </c>
      <c r="AS101" t="s">
        <v>680</v>
      </c>
      <c r="AZ101" t="s">
        <v>680</v>
      </c>
      <c r="BC101" t="s">
        <v>680</v>
      </c>
      <c r="BF101" t="s">
        <v>680</v>
      </c>
      <c r="BL101" t="s">
        <v>682</v>
      </c>
      <c r="BM101" t="s">
        <v>683</v>
      </c>
      <c r="BN101" t="s">
        <v>680</v>
      </c>
      <c r="BO101" t="s">
        <v>680</v>
      </c>
      <c r="BP101" t="s">
        <v>680</v>
      </c>
      <c r="BQ101" t="s">
        <v>682</v>
      </c>
      <c r="BR101" t="s">
        <v>680</v>
      </c>
      <c r="BS101" t="s">
        <v>680</v>
      </c>
      <c r="BT101" t="s">
        <v>680</v>
      </c>
      <c r="BU101" t="s">
        <v>680</v>
      </c>
      <c r="BV101" t="s">
        <v>682</v>
      </c>
      <c r="BW101">
        <v>1</v>
      </c>
      <c r="BX101" t="s">
        <v>680</v>
      </c>
      <c r="BY101" t="s">
        <v>682</v>
      </c>
      <c r="BZ101" t="s">
        <v>680</v>
      </c>
      <c r="CA101" t="s">
        <v>680</v>
      </c>
      <c r="CB101" t="s">
        <v>680</v>
      </c>
      <c r="CC101" t="s">
        <v>680</v>
      </c>
      <c r="CD101" t="s">
        <v>682</v>
      </c>
      <c r="CE101" t="s">
        <v>680</v>
      </c>
      <c r="CO101" t="s">
        <v>680</v>
      </c>
      <c r="CY101" t="s">
        <v>682</v>
      </c>
      <c r="CZ101" t="s">
        <v>683</v>
      </c>
      <c r="DA101" t="s">
        <v>680</v>
      </c>
      <c r="DB101" t="s">
        <v>682</v>
      </c>
      <c r="DC101" t="s">
        <v>680</v>
      </c>
      <c r="DD101" t="s">
        <v>682</v>
      </c>
      <c r="DE101" t="s">
        <v>680</v>
      </c>
      <c r="DF101" t="s">
        <v>680</v>
      </c>
      <c r="DM101" t="s">
        <v>680</v>
      </c>
      <c r="DQ101" t="s">
        <v>680</v>
      </c>
      <c r="DT101" t="s">
        <v>680</v>
      </c>
      <c r="DX101">
        <v>6</v>
      </c>
      <c r="DY101" t="s">
        <v>523</v>
      </c>
    </row>
    <row r="102" spans="1:130">
      <c r="A102" t="s">
        <v>545</v>
      </c>
      <c r="B102" t="s">
        <v>680</v>
      </c>
      <c r="H102" t="s">
        <v>680</v>
      </c>
      <c r="L102" t="s">
        <v>680</v>
      </c>
      <c r="P102" t="s">
        <v>680</v>
      </c>
      <c r="U102" t="s">
        <v>682</v>
      </c>
      <c r="V102">
        <v>1</v>
      </c>
      <c r="X102" t="s">
        <v>682</v>
      </c>
      <c r="AA102" t="s">
        <v>680</v>
      </c>
      <c r="AB102" t="s">
        <v>682</v>
      </c>
      <c r="AC102">
        <v>1</v>
      </c>
      <c r="AD102" t="s">
        <v>680</v>
      </c>
      <c r="AE102" t="s">
        <v>680</v>
      </c>
      <c r="AH102" t="s">
        <v>680</v>
      </c>
      <c r="AL102" t="s">
        <v>680</v>
      </c>
      <c r="AP102" t="s">
        <v>680</v>
      </c>
      <c r="AS102" t="s">
        <v>680</v>
      </c>
      <c r="AZ102" t="s">
        <v>682</v>
      </c>
      <c r="BA102" t="s">
        <v>683</v>
      </c>
      <c r="BB102" t="s">
        <v>682</v>
      </c>
      <c r="BC102" t="s">
        <v>680</v>
      </c>
      <c r="BF102" t="s">
        <v>680</v>
      </c>
      <c r="BL102" t="s">
        <v>680</v>
      </c>
      <c r="BV102" t="s">
        <v>680</v>
      </c>
      <c r="CE102" t="s">
        <v>680</v>
      </c>
      <c r="CO102" t="s">
        <v>680</v>
      </c>
      <c r="CY102" t="s">
        <v>680</v>
      </c>
      <c r="DF102" t="s">
        <v>680</v>
      </c>
      <c r="DM102" t="s">
        <v>680</v>
      </c>
      <c r="DQ102" t="s">
        <v>680</v>
      </c>
      <c r="DT102" t="s">
        <v>680</v>
      </c>
      <c r="DX102">
        <v>5</v>
      </c>
      <c r="DY102" t="s">
        <v>534</v>
      </c>
    </row>
    <row r="103" spans="1:130">
      <c r="A103" t="s">
        <v>546</v>
      </c>
      <c r="B103" t="s">
        <v>680</v>
      </c>
      <c r="H103" t="s">
        <v>680</v>
      </c>
      <c r="L103" t="s">
        <v>680</v>
      </c>
      <c r="P103" t="s">
        <v>680</v>
      </c>
      <c r="U103" t="s">
        <v>680</v>
      </c>
      <c r="AB103" t="s">
        <v>680</v>
      </c>
      <c r="AE103" t="s">
        <v>680</v>
      </c>
      <c r="AH103" t="s">
        <v>682</v>
      </c>
      <c r="AI103">
        <v>2</v>
      </c>
      <c r="AJ103" t="s">
        <v>682</v>
      </c>
      <c r="AK103" t="s">
        <v>680</v>
      </c>
      <c r="AL103" t="s">
        <v>680</v>
      </c>
      <c r="AP103" t="s">
        <v>680</v>
      </c>
      <c r="AS103" t="s">
        <v>682</v>
      </c>
      <c r="AT103">
        <v>2</v>
      </c>
      <c r="AU103" t="s">
        <v>682</v>
      </c>
      <c r="AV103" t="s">
        <v>682</v>
      </c>
      <c r="AY103" t="s">
        <v>680</v>
      </c>
      <c r="AZ103" t="s">
        <v>680</v>
      </c>
      <c r="BC103" t="s">
        <v>680</v>
      </c>
      <c r="BF103" t="s">
        <v>680</v>
      </c>
      <c r="BL103" t="s">
        <v>680</v>
      </c>
      <c r="BV103" t="s">
        <v>680</v>
      </c>
      <c r="CE103" t="s">
        <v>680</v>
      </c>
      <c r="CO103" t="s">
        <v>680</v>
      </c>
      <c r="CY103" t="s">
        <v>680</v>
      </c>
      <c r="DF103" t="s">
        <v>680</v>
      </c>
      <c r="DM103" t="s">
        <v>680</v>
      </c>
      <c r="DQ103" t="s">
        <v>680</v>
      </c>
      <c r="DT103" t="s">
        <v>680</v>
      </c>
      <c r="DX103">
        <v>8</v>
      </c>
      <c r="DY103" t="s">
        <v>534</v>
      </c>
    </row>
    <row r="104" spans="1:130">
      <c r="A104" t="s">
        <v>547</v>
      </c>
      <c r="B104" t="s">
        <v>682</v>
      </c>
      <c r="C104">
        <v>3</v>
      </c>
      <c r="D104" t="s">
        <v>680</v>
      </c>
      <c r="E104" t="s">
        <v>680</v>
      </c>
      <c r="F104" t="s">
        <v>680</v>
      </c>
      <c r="G104" t="s">
        <v>680</v>
      </c>
      <c r="H104" t="s">
        <v>682</v>
      </c>
      <c r="I104">
        <v>3</v>
      </c>
      <c r="J104" t="s">
        <v>682</v>
      </c>
      <c r="K104" t="s">
        <v>682</v>
      </c>
      <c r="L104" t="s">
        <v>680</v>
      </c>
      <c r="P104" t="s">
        <v>680</v>
      </c>
      <c r="U104" t="s">
        <v>682</v>
      </c>
      <c r="V104">
        <v>2</v>
      </c>
      <c r="X104" t="s">
        <v>682</v>
      </c>
      <c r="Y104" t="s">
        <v>682</v>
      </c>
      <c r="AA104" t="s">
        <v>682</v>
      </c>
      <c r="AB104" t="s">
        <v>680</v>
      </c>
      <c r="AE104" t="s">
        <v>680</v>
      </c>
      <c r="AH104" t="s">
        <v>680</v>
      </c>
      <c r="AK104" t="s">
        <v>682</v>
      </c>
      <c r="AL104" t="s">
        <v>682</v>
      </c>
      <c r="AM104">
        <v>1</v>
      </c>
      <c r="AP104" t="s">
        <v>682</v>
      </c>
      <c r="AR104" t="s">
        <v>682</v>
      </c>
      <c r="AS104" t="s">
        <v>682</v>
      </c>
      <c r="AX104" t="s">
        <v>682</v>
      </c>
      <c r="AY104" t="s">
        <v>680</v>
      </c>
      <c r="AZ104" t="s">
        <v>680</v>
      </c>
      <c r="BA104">
        <v>3</v>
      </c>
      <c r="BC104" t="s">
        <v>682</v>
      </c>
      <c r="BF104" t="s">
        <v>682</v>
      </c>
      <c r="BG104">
        <v>1</v>
      </c>
      <c r="BI104" t="s">
        <v>680</v>
      </c>
      <c r="BJ104" t="s">
        <v>680</v>
      </c>
      <c r="BL104" t="s">
        <v>682</v>
      </c>
      <c r="BM104">
        <v>1</v>
      </c>
      <c r="BN104" t="s">
        <v>680</v>
      </c>
      <c r="BO104" t="s">
        <v>682</v>
      </c>
      <c r="BP104" t="s">
        <v>680</v>
      </c>
      <c r="BQ104" t="s">
        <v>682</v>
      </c>
      <c r="BR104" t="s">
        <v>680</v>
      </c>
      <c r="BS104" t="s">
        <v>680</v>
      </c>
      <c r="BT104" t="s">
        <v>680</v>
      </c>
      <c r="BU104" t="s">
        <v>680</v>
      </c>
      <c r="BV104" t="s">
        <v>682</v>
      </c>
      <c r="BW104" t="s">
        <v>683</v>
      </c>
      <c r="BX104" t="s">
        <v>680</v>
      </c>
      <c r="BY104" t="s">
        <v>682</v>
      </c>
      <c r="BZ104" t="s">
        <v>680</v>
      </c>
      <c r="CA104" t="s">
        <v>680</v>
      </c>
      <c r="CB104" t="s">
        <v>680</v>
      </c>
      <c r="CC104" t="s">
        <v>680</v>
      </c>
      <c r="CE104" t="s">
        <v>680</v>
      </c>
      <c r="CO104" t="s">
        <v>680</v>
      </c>
      <c r="CY104" t="s">
        <v>682</v>
      </c>
      <c r="DA104" t="s">
        <v>680</v>
      </c>
      <c r="DB104" t="s">
        <v>682</v>
      </c>
      <c r="DC104" t="s">
        <v>680</v>
      </c>
      <c r="DD104" t="s">
        <v>682</v>
      </c>
      <c r="DE104" t="s">
        <v>680</v>
      </c>
      <c r="DF104" t="s">
        <v>680</v>
      </c>
      <c r="DM104" t="s">
        <v>680</v>
      </c>
      <c r="DQ104" t="s">
        <v>680</v>
      </c>
      <c r="DT104" t="s">
        <v>680</v>
      </c>
      <c r="DX104" t="s">
        <v>364</v>
      </c>
      <c r="DY104" t="s">
        <v>513</v>
      </c>
    </row>
    <row r="105" spans="1:130">
      <c r="A105" t="s">
        <v>365</v>
      </c>
      <c r="B105" t="s">
        <v>680</v>
      </c>
      <c r="H105" t="s">
        <v>680</v>
      </c>
      <c r="L105" t="s">
        <v>680</v>
      </c>
      <c r="P105" t="s">
        <v>680</v>
      </c>
      <c r="U105" t="s">
        <v>682</v>
      </c>
      <c r="V105">
        <v>1</v>
      </c>
      <c r="W105" t="s">
        <v>680</v>
      </c>
      <c r="X105" t="s">
        <v>682</v>
      </c>
      <c r="Y105" t="s">
        <v>680</v>
      </c>
      <c r="Z105" t="s">
        <v>680</v>
      </c>
      <c r="AA105" t="s">
        <v>680</v>
      </c>
      <c r="AB105" t="s">
        <v>680</v>
      </c>
      <c r="AE105" t="s">
        <v>680</v>
      </c>
      <c r="AH105" t="s">
        <v>680</v>
      </c>
      <c r="AL105" t="s">
        <v>680</v>
      </c>
      <c r="AP105" t="s">
        <v>680</v>
      </c>
      <c r="AS105" t="s">
        <v>680</v>
      </c>
      <c r="AZ105" t="s">
        <v>680</v>
      </c>
      <c r="BC105" t="s">
        <v>680</v>
      </c>
      <c r="BF105" t="s">
        <v>680</v>
      </c>
      <c r="BL105" t="s">
        <v>680</v>
      </c>
      <c r="BV105" t="s">
        <v>680</v>
      </c>
      <c r="CE105" t="s">
        <v>682</v>
      </c>
      <c r="CF105">
        <v>1</v>
      </c>
      <c r="CG105" t="s">
        <v>680</v>
      </c>
      <c r="CH105" t="s">
        <v>680</v>
      </c>
      <c r="CI105" t="s">
        <v>682</v>
      </c>
      <c r="CJ105" t="s">
        <v>680</v>
      </c>
      <c r="CK105" t="s">
        <v>680</v>
      </c>
      <c r="CL105" t="s">
        <v>680</v>
      </c>
      <c r="CM105" t="s">
        <v>680</v>
      </c>
      <c r="CN105" t="s">
        <v>680</v>
      </c>
      <c r="CO105" t="s">
        <v>680</v>
      </c>
      <c r="CY105" t="s">
        <v>680</v>
      </c>
      <c r="DF105" t="s">
        <v>680</v>
      </c>
      <c r="DM105" t="s">
        <v>680</v>
      </c>
      <c r="DQ105" t="s">
        <v>680</v>
      </c>
      <c r="DT105" t="s">
        <v>680</v>
      </c>
      <c r="DX105">
        <v>5</v>
      </c>
      <c r="DY105" t="s">
        <v>509</v>
      </c>
    </row>
    <row r="106" spans="1:130">
      <c r="A106" t="s">
        <v>366</v>
      </c>
      <c r="B106" t="s">
        <v>680</v>
      </c>
      <c r="H106" t="s">
        <v>680</v>
      </c>
      <c r="L106" t="s">
        <v>682</v>
      </c>
      <c r="M106">
        <v>1</v>
      </c>
      <c r="N106" t="s">
        <v>682</v>
      </c>
      <c r="O106" t="s">
        <v>680</v>
      </c>
      <c r="P106" t="s">
        <v>680</v>
      </c>
      <c r="U106" t="s">
        <v>682</v>
      </c>
      <c r="V106">
        <v>3</v>
      </c>
      <c r="X106" t="s">
        <v>682</v>
      </c>
      <c r="Y106" t="s">
        <v>682</v>
      </c>
      <c r="AA106" t="s">
        <v>682</v>
      </c>
      <c r="AB106" t="s">
        <v>682</v>
      </c>
      <c r="AC106">
        <v>1</v>
      </c>
      <c r="AD106" t="s">
        <v>682</v>
      </c>
      <c r="AE106" t="s">
        <v>680</v>
      </c>
      <c r="AH106" t="s">
        <v>680</v>
      </c>
      <c r="AL106" t="s">
        <v>680</v>
      </c>
      <c r="AP106" t="s">
        <v>680</v>
      </c>
      <c r="AS106" t="s">
        <v>682</v>
      </c>
      <c r="AT106">
        <v>3</v>
      </c>
      <c r="AU106" t="s">
        <v>682</v>
      </c>
      <c r="AV106" t="s">
        <v>682</v>
      </c>
      <c r="AW106" t="s">
        <v>682</v>
      </c>
      <c r="AX106" t="s">
        <v>680</v>
      </c>
      <c r="AY106" t="s">
        <v>682</v>
      </c>
      <c r="AZ106" t="s">
        <v>682</v>
      </c>
      <c r="BA106" t="s">
        <v>683</v>
      </c>
      <c r="BB106" t="s">
        <v>682</v>
      </c>
      <c r="BC106" t="s">
        <v>682</v>
      </c>
      <c r="BD106" t="s">
        <v>683</v>
      </c>
      <c r="BE106" t="s">
        <v>682</v>
      </c>
      <c r="BF106" t="s">
        <v>680</v>
      </c>
      <c r="BL106" t="s">
        <v>682</v>
      </c>
      <c r="BM106">
        <v>2</v>
      </c>
      <c r="BN106" t="s">
        <v>680</v>
      </c>
      <c r="BO106" t="s">
        <v>680</v>
      </c>
      <c r="BP106" t="s">
        <v>682</v>
      </c>
      <c r="BQ106" t="s">
        <v>680</v>
      </c>
      <c r="BR106" t="s">
        <v>680</v>
      </c>
      <c r="BS106" t="s">
        <v>680</v>
      </c>
      <c r="BT106" t="s">
        <v>680</v>
      </c>
      <c r="BU106" t="s">
        <v>680</v>
      </c>
      <c r="BV106" t="s">
        <v>680</v>
      </c>
      <c r="CE106" t="s">
        <v>680</v>
      </c>
      <c r="CO106" t="s">
        <v>680</v>
      </c>
      <c r="CY106" t="s">
        <v>682</v>
      </c>
      <c r="CZ106">
        <v>1</v>
      </c>
      <c r="DA106" t="s">
        <v>680</v>
      </c>
      <c r="DB106" t="s">
        <v>682</v>
      </c>
      <c r="DC106" t="s">
        <v>680</v>
      </c>
      <c r="DD106" t="s">
        <v>680</v>
      </c>
      <c r="DE106" t="s">
        <v>680</v>
      </c>
      <c r="DF106" t="s">
        <v>680</v>
      </c>
      <c r="DM106" t="s">
        <v>682</v>
      </c>
      <c r="DN106">
        <v>2</v>
      </c>
      <c r="DO106" t="s">
        <v>682</v>
      </c>
      <c r="DP106" t="s">
        <v>680</v>
      </c>
      <c r="DQ106" t="s">
        <v>682</v>
      </c>
      <c r="DR106">
        <v>1</v>
      </c>
      <c r="DS106" t="s">
        <v>682</v>
      </c>
      <c r="DT106" t="s">
        <v>680</v>
      </c>
      <c r="DX106">
        <v>5</v>
      </c>
      <c r="DY106" t="s">
        <v>523</v>
      </c>
    </row>
    <row r="107" spans="1:130">
      <c r="A107" t="s">
        <v>367</v>
      </c>
      <c r="B107" t="s">
        <v>680</v>
      </c>
      <c r="H107" t="s">
        <v>682</v>
      </c>
      <c r="I107">
        <v>1</v>
      </c>
      <c r="J107" t="s">
        <v>682</v>
      </c>
      <c r="K107" t="s">
        <v>680</v>
      </c>
      <c r="L107" t="s">
        <v>680</v>
      </c>
      <c r="P107" t="s">
        <v>680</v>
      </c>
      <c r="U107" t="s">
        <v>680</v>
      </c>
      <c r="AB107" t="s">
        <v>682</v>
      </c>
      <c r="AC107">
        <v>1</v>
      </c>
      <c r="AD107" t="s">
        <v>680</v>
      </c>
      <c r="AE107" t="s">
        <v>680</v>
      </c>
      <c r="AH107" t="s">
        <v>680</v>
      </c>
      <c r="AL107" t="s">
        <v>680</v>
      </c>
      <c r="AP107" t="s">
        <v>680</v>
      </c>
      <c r="AS107" t="s">
        <v>680</v>
      </c>
      <c r="AZ107" t="s">
        <v>680</v>
      </c>
      <c r="BC107" t="s">
        <v>680</v>
      </c>
      <c r="BF107" t="s">
        <v>680</v>
      </c>
      <c r="BL107" t="s">
        <v>680</v>
      </c>
      <c r="BV107" t="s">
        <v>680</v>
      </c>
      <c r="CE107" t="s">
        <v>680</v>
      </c>
      <c r="CO107" t="s">
        <v>680</v>
      </c>
      <c r="CY107" t="s">
        <v>682</v>
      </c>
      <c r="CZ107">
        <v>4</v>
      </c>
      <c r="DA107" t="s">
        <v>682</v>
      </c>
      <c r="DB107" t="s">
        <v>680</v>
      </c>
      <c r="DC107" t="s">
        <v>680</v>
      </c>
      <c r="DD107" t="s">
        <v>680</v>
      </c>
      <c r="DE107" t="s">
        <v>680</v>
      </c>
      <c r="DF107" t="s">
        <v>682</v>
      </c>
      <c r="DG107">
        <v>1</v>
      </c>
      <c r="DH107" t="s">
        <v>682</v>
      </c>
      <c r="DI107" t="s">
        <v>680</v>
      </c>
      <c r="DJ107" t="s">
        <v>680</v>
      </c>
      <c r="DK107" t="s">
        <v>680</v>
      </c>
      <c r="DL107" t="s">
        <v>680</v>
      </c>
      <c r="DM107" t="s">
        <v>680</v>
      </c>
      <c r="DQ107" t="s">
        <v>680</v>
      </c>
      <c r="DT107" t="s">
        <v>680</v>
      </c>
      <c r="DX107">
        <v>2</v>
      </c>
    </row>
    <row r="108" spans="1:130">
      <c r="A108" t="s">
        <v>368</v>
      </c>
      <c r="B108" t="s">
        <v>680</v>
      </c>
      <c r="H108" t="s">
        <v>680</v>
      </c>
      <c r="L108" t="s">
        <v>680</v>
      </c>
      <c r="P108" t="s">
        <v>680</v>
      </c>
      <c r="U108" t="s">
        <v>680</v>
      </c>
      <c r="AB108" t="s">
        <v>680</v>
      </c>
      <c r="AE108" t="s">
        <v>680</v>
      </c>
      <c r="AH108" t="s">
        <v>680</v>
      </c>
      <c r="AL108" t="s">
        <v>680</v>
      </c>
      <c r="AP108" t="s">
        <v>680</v>
      </c>
      <c r="AS108" t="s">
        <v>680</v>
      </c>
      <c r="AZ108" t="s">
        <v>680</v>
      </c>
      <c r="BC108" t="s">
        <v>682</v>
      </c>
      <c r="BD108">
        <v>4</v>
      </c>
      <c r="BE108" t="s">
        <v>682</v>
      </c>
      <c r="BF108" t="s">
        <v>682</v>
      </c>
      <c r="BG108">
        <v>3</v>
      </c>
      <c r="BH108" t="s">
        <v>682</v>
      </c>
      <c r="BI108" t="s">
        <v>680</v>
      </c>
      <c r="BJ108" t="s">
        <v>680</v>
      </c>
      <c r="BL108" t="s">
        <v>680</v>
      </c>
      <c r="BV108" t="s">
        <v>680</v>
      </c>
      <c r="CE108" t="s">
        <v>680</v>
      </c>
      <c r="CO108" t="s">
        <v>680</v>
      </c>
      <c r="CY108" t="s">
        <v>680</v>
      </c>
      <c r="DF108" t="s">
        <v>680</v>
      </c>
      <c r="DM108" t="s">
        <v>680</v>
      </c>
      <c r="DQ108" t="s">
        <v>682</v>
      </c>
      <c r="DR108">
        <v>1</v>
      </c>
      <c r="DS108" t="s">
        <v>680</v>
      </c>
      <c r="DT108" t="s">
        <v>680</v>
      </c>
      <c r="DX108">
        <v>14</v>
      </c>
      <c r="DY108" t="s">
        <v>369</v>
      </c>
    </row>
    <row r="109" spans="1:130">
      <c r="A109" t="s">
        <v>370</v>
      </c>
      <c r="B109" t="s">
        <v>680</v>
      </c>
      <c r="H109" t="s">
        <v>680</v>
      </c>
      <c r="L109" t="s">
        <v>680</v>
      </c>
      <c r="P109" t="s">
        <v>680</v>
      </c>
      <c r="U109" t="s">
        <v>682</v>
      </c>
      <c r="V109" t="s">
        <v>683</v>
      </c>
      <c r="W109" t="s">
        <v>680</v>
      </c>
      <c r="X109" t="s">
        <v>682</v>
      </c>
      <c r="Y109" t="s">
        <v>680</v>
      </c>
      <c r="Z109" t="s">
        <v>680</v>
      </c>
      <c r="AA109" t="s">
        <v>682</v>
      </c>
      <c r="AB109" t="s">
        <v>682</v>
      </c>
      <c r="AC109">
        <v>2</v>
      </c>
      <c r="AD109" t="s">
        <v>682</v>
      </c>
      <c r="AE109" t="s">
        <v>680</v>
      </c>
      <c r="AH109" t="s">
        <v>680</v>
      </c>
      <c r="AL109" t="s">
        <v>680</v>
      </c>
      <c r="AP109" t="s">
        <v>680</v>
      </c>
      <c r="AS109" t="s">
        <v>680</v>
      </c>
      <c r="AZ109" t="s">
        <v>680</v>
      </c>
      <c r="BC109" t="s">
        <v>680</v>
      </c>
      <c r="BF109" t="s">
        <v>680</v>
      </c>
      <c r="BL109" t="s">
        <v>680</v>
      </c>
      <c r="BV109" t="s">
        <v>680</v>
      </c>
      <c r="CE109" t="s">
        <v>680</v>
      </c>
      <c r="CO109" t="s">
        <v>680</v>
      </c>
      <c r="CY109" t="s">
        <v>680</v>
      </c>
      <c r="DF109" t="s">
        <v>680</v>
      </c>
      <c r="DM109" t="s">
        <v>680</v>
      </c>
      <c r="DQ109" t="s">
        <v>680</v>
      </c>
      <c r="DT109" t="s">
        <v>680</v>
      </c>
      <c r="DZ109" t="s">
        <v>745</v>
      </c>
    </row>
    <row r="110" spans="1:130">
      <c r="A110" t="s">
        <v>371</v>
      </c>
      <c r="B110" t="s">
        <v>680</v>
      </c>
      <c r="H110" t="s">
        <v>682</v>
      </c>
      <c r="I110">
        <v>3</v>
      </c>
      <c r="J110" t="s">
        <v>682</v>
      </c>
      <c r="K110" t="s">
        <v>680</v>
      </c>
      <c r="L110" t="s">
        <v>680</v>
      </c>
      <c r="P110" t="s">
        <v>680</v>
      </c>
      <c r="U110" t="s">
        <v>682</v>
      </c>
      <c r="V110" t="s">
        <v>683</v>
      </c>
      <c r="W110" t="s">
        <v>682</v>
      </c>
      <c r="X110" t="s">
        <v>682</v>
      </c>
      <c r="Y110" t="s">
        <v>682</v>
      </c>
      <c r="Z110" t="s">
        <v>680</v>
      </c>
      <c r="AA110" t="s">
        <v>682</v>
      </c>
      <c r="AB110" t="s">
        <v>682</v>
      </c>
      <c r="AC110" t="s">
        <v>683</v>
      </c>
      <c r="AD110" t="s">
        <v>682</v>
      </c>
      <c r="AE110" t="s">
        <v>680</v>
      </c>
      <c r="AH110" t="s">
        <v>680</v>
      </c>
      <c r="AL110" t="s">
        <v>680</v>
      </c>
      <c r="AP110" t="s">
        <v>682</v>
      </c>
      <c r="AQ110">
        <v>1</v>
      </c>
      <c r="AR110" t="s">
        <v>682</v>
      </c>
      <c r="AS110" t="s">
        <v>682</v>
      </c>
      <c r="AT110" t="s">
        <v>683</v>
      </c>
      <c r="AU110" t="s">
        <v>680</v>
      </c>
      <c r="AV110" t="s">
        <v>680</v>
      </c>
      <c r="AW110" t="s">
        <v>682</v>
      </c>
      <c r="AX110" t="s">
        <v>680</v>
      </c>
      <c r="AY110" t="s">
        <v>682</v>
      </c>
      <c r="AZ110" t="s">
        <v>682</v>
      </c>
      <c r="BA110" t="s">
        <v>683</v>
      </c>
      <c r="BB110" t="s">
        <v>682</v>
      </c>
      <c r="BC110" t="s">
        <v>682</v>
      </c>
      <c r="BD110" t="s">
        <v>683</v>
      </c>
      <c r="BE110" t="s">
        <v>682</v>
      </c>
      <c r="BF110" t="s">
        <v>680</v>
      </c>
      <c r="BL110" t="s">
        <v>682</v>
      </c>
      <c r="BM110">
        <v>1</v>
      </c>
      <c r="BN110" t="s">
        <v>680</v>
      </c>
      <c r="BO110" t="s">
        <v>680</v>
      </c>
      <c r="BP110" t="s">
        <v>680</v>
      </c>
      <c r="BQ110" t="s">
        <v>682</v>
      </c>
      <c r="BR110" t="s">
        <v>680</v>
      </c>
      <c r="BS110" t="s">
        <v>680</v>
      </c>
      <c r="BT110" t="s">
        <v>680</v>
      </c>
      <c r="BU110" t="s">
        <v>682</v>
      </c>
      <c r="BV110" t="s">
        <v>680</v>
      </c>
      <c r="CE110" t="s">
        <v>680</v>
      </c>
      <c r="CO110" t="s">
        <v>680</v>
      </c>
      <c r="CY110" t="s">
        <v>682</v>
      </c>
      <c r="CZ110">
        <v>2</v>
      </c>
      <c r="DA110" t="s">
        <v>680</v>
      </c>
      <c r="DB110" t="s">
        <v>680</v>
      </c>
      <c r="DC110" t="s">
        <v>680</v>
      </c>
      <c r="DD110" t="s">
        <v>682</v>
      </c>
      <c r="DE110" t="s">
        <v>682</v>
      </c>
      <c r="DF110" t="s">
        <v>682</v>
      </c>
      <c r="DM110" t="s">
        <v>680</v>
      </c>
      <c r="DQ110" t="s">
        <v>682</v>
      </c>
      <c r="DR110">
        <v>1</v>
      </c>
      <c r="DS110" t="s">
        <v>682</v>
      </c>
      <c r="DT110" t="s">
        <v>682</v>
      </c>
      <c r="DU110">
        <v>1</v>
      </c>
      <c r="DV110" t="s">
        <v>682</v>
      </c>
      <c r="DW110" t="s">
        <v>680</v>
      </c>
      <c r="DX110">
        <v>11</v>
      </c>
      <c r="DY110" t="s">
        <v>523</v>
      </c>
    </row>
    <row r="111" spans="1:130">
      <c r="A111" t="s">
        <v>372</v>
      </c>
      <c r="B111" t="s">
        <v>680</v>
      </c>
      <c r="H111" t="s">
        <v>682</v>
      </c>
      <c r="I111">
        <v>1</v>
      </c>
      <c r="J111" t="s">
        <v>682</v>
      </c>
      <c r="K111" t="s">
        <v>682</v>
      </c>
      <c r="L111" t="s">
        <v>682</v>
      </c>
      <c r="M111">
        <v>1</v>
      </c>
      <c r="P111" t="s">
        <v>680</v>
      </c>
      <c r="U111" t="s">
        <v>682</v>
      </c>
      <c r="V111" t="s">
        <v>683</v>
      </c>
      <c r="W111" t="s">
        <v>680</v>
      </c>
      <c r="X111" t="s">
        <v>682</v>
      </c>
      <c r="AA111" t="s">
        <v>682</v>
      </c>
      <c r="AB111" t="s">
        <v>682</v>
      </c>
      <c r="AC111">
        <v>3</v>
      </c>
      <c r="AD111" t="s">
        <v>682</v>
      </c>
      <c r="AE111" t="s">
        <v>680</v>
      </c>
      <c r="AH111" t="s">
        <v>680</v>
      </c>
      <c r="AL111" t="s">
        <v>680</v>
      </c>
      <c r="AP111" t="s">
        <v>680</v>
      </c>
      <c r="AS111" t="s">
        <v>680</v>
      </c>
      <c r="AZ111" t="s">
        <v>680</v>
      </c>
      <c r="BC111" t="s">
        <v>680</v>
      </c>
      <c r="BF111" t="s">
        <v>680</v>
      </c>
      <c r="BL111" t="s">
        <v>680</v>
      </c>
      <c r="BV111" t="s">
        <v>680</v>
      </c>
      <c r="CE111" t="s">
        <v>680</v>
      </c>
      <c r="CO111" t="s">
        <v>682</v>
      </c>
      <c r="CQ111" t="s">
        <v>680</v>
      </c>
      <c r="CR111" t="s">
        <v>682</v>
      </c>
      <c r="CS111" t="s">
        <v>680</v>
      </c>
      <c r="CT111" t="s">
        <v>680</v>
      </c>
      <c r="CU111" t="s">
        <v>682</v>
      </c>
      <c r="CV111" t="s">
        <v>680</v>
      </c>
      <c r="CW111" t="s">
        <v>682</v>
      </c>
      <c r="CX111" t="s">
        <v>682</v>
      </c>
      <c r="CY111" t="s">
        <v>682</v>
      </c>
      <c r="CZ111" t="s">
        <v>683</v>
      </c>
      <c r="DA111" t="s">
        <v>682</v>
      </c>
      <c r="DB111" t="s">
        <v>682</v>
      </c>
      <c r="DC111" t="s">
        <v>680</v>
      </c>
      <c r="DD111" t="s">
        <v>682</v>
      </c>
      <c r="DE111" t="s">
        <v>682</v>
      </c>
      <c r="DF111" t="s">
        <v>682</v>
      </c>
      <c r="DG111">
        <v>2</v>
      </c>
      <c r="DH111" t="s">
        <v>680</v>
      </c>
      <c r="DI111" t="s">
        <v>682</v>
      </c>
      <c r="DJ111" t="s">
        <v>680</v>
      </c>
      <c r="DK111" t="s">
        <v>682</v>
      </c>
      <c r="DL111" t="s">
        <v>682</v>
      </c>
      <c r="DM111" t="s">
        <v>680</v>
      </c>
      <c r="DQ111" t="s">
        <v>682</v>
      </c>
      <c r="DS111" t="s">
        <v>682</v>
      </c>
      <c r="DT111" t="s">
        <v>682</v>
      </c>
      <c r="DU111">
        <v>2</v>
      </c>
      <c r="DV111" t="s">
        <v>682</v>
      </c>
      <c r="DW111" t="s">
        <v>680</v>
      </c>
      <c r="DX111" t="s">
        <v>555</v>
      </c>
      <c r="DY111" t="s">
        <v>523</v>
      </c>
    </row>
    <row r="112" spans="1:130">
      <c r="A112" t="s">
        <v>556</v>
      </c>
      <c r="B112" t="s">
        <v>680</v>
      </c>
      <c r="H112" t="s">
        <v>682</v>
      </c>
      <c r="I112">
        <v>1</v>
      </c>
      <c r="J112" t="s">
        <v>682</v>
      </c>
      <c r="K112" t="s">
        <v>682</v>
      </c>
      <c r="L112" t="s">
        <v>680</v>
      </c>
      <c r="P112" t="s">
        <v>680</v>
      </c>
      <c r="U112" t="s">
        <v>682</v>
      </c>
      <c r="V112">
        <v>2</v>
      </c>
      <c r="W112" t="s">
        <v>682</v>
      </c>
      <c r="X112" t="s">
        <v>680</v>
      </c>
      <c r="Y112" t="s">
        <v>682</v>
      </c>
      <c r="Z112" t="s">
        <v>680</v>
      </c>
      <c r="AA112" t="s">
        <v>682</v>
      </c>
      <c r="AB112" t="s">
        <v>682</v>
      </c>
      <c r="AC112" t="s">
        <v>683</v>
      </c>
      <c r="AD112" t="s">
        <v>682</v>
      </c>
      <c r="AE112" t="s">
        <v>680</v>
      </c>
      <c r="AH112" t="s">
        <v>680</v>
      </c>
      <c r="AL112" t="s">
        <v>680</v>
      </c>
      <c r="AP112" t="s">
        <v>680</v>
      </c>
      <c r="AS112" t="s">
        <v>680</v>
      </c>
      <c r="AZ112" t="s">
        <v>680</v>
      </c>
      <c r="BC112" t="s">
        <v>680</v>
      </c>
      <c r="BF112" t="s">
        <v>680</v>
      </c>
      <c r="BL112" t="s">
        <v>680</v>
      </c>
      <c r="BV112" t="s">
        <v>680</v>
      </c>
      <c r="CE112" t="s">
        <v>680</v>
      </c>
      <c r="CO112" t="s">
        <v>680</v>
      </c>
      <c r="CY112" t="s">
        <v>680</v>
      </c>
      <c r="DF112" t="s">
        <v>680</v>
      </c>
      <c r="DM112" t="s">
        <v>682</v>
      </c>
      <c r="DN112">
        <v>1</v>
      </c>
      <c r="DO112" t="s">
        <v>680</v>
      </c>
      <c r="DP112" t="s">
        <v>680</v>
      </c>
      <c r="DQ112" t="s">
        <v>680</v>
      </c>
      <c r="DT112" t="s">
        <v>680</v>
      </c>
      <c r="DX112">
        <v>5</v>
      </c>
    </row>
    <row r="113" spans="1:130">
      <c r="A113" t="s">
        <v>557</v>
      </c>
      <c r="B113" t="s">
        <v>680</v>
      </c>
      <c r="H113" t="s">
        <v>680</v>
      </c>
      <c r="L113" t="s">
        <v>680</v>
      </c>
      <c r="P113" t="s">
        <v>680</v>
      </c>
      <c r="U113" t="s">
        <v>680</v>
      </c>
      <c r="AB113" t="s">
        <v>680</v>
      </c>
      <c r="AE113" t="s">
        <v>680</v>
      </c>
      <c r="AH113" t="s">
        <v>680</v>
      </c>
      <c r="AL113" t="s">
        <v>680</v>
      </c>
      <c r="AP113" t="s">
        <v>680</v>
      </c>
      <c r="AS113" t="s">
        <v>680</v>
      </c>
      <c r="AZ113" t="s">
        <v>680</v>
      </c>
      <c r="BC113" t="s">
        <v>680</v>
      </c>
      <c r="BF113" t="s">
        <v>682</v>
      </c>
      <c r="BG113">
        <v>2</v>
      </c>
      <c r="BH113" t="s">
        <v>680</v>
      </c>
      <c r="BI113" t="s">
        <v>680</v>
      </c>
      <c r="BJ113" t="s">
        <v>680</v>
      </c>
      <c r="BL113" t="s">
        <v>680</v>
      </c>
      <c r="BV113" t="s">
        <v>680</v>
      </c>
      <c r="CE113" t="s">
        <v>680</v>
      </c>
      <c r="CO113" t="s">
        <v>680</v>
      </c>
      <c r="CY113" t="s">
        <v>680</v>
      </c>
      <c r="DF113" t="s">
        <v>680</v>
      </c>
      <c r="DM113" t="s">
        <v>680</v>
      </c>
      <c r="DQ113" t="s">
        <v>680</v>
      </c>
      <c r="DT113" t="s">
        <v>680</v>
      </c>
      <c r="DX113">
        <v>14</v>
      </c>
      <c r="DY113" t="s">
        <v>558</v>
      </c>
    </row>
    <row r="114" spans="1:130">
      <c r="A114" t="s">
        <v>559</v>
      </c>
      <c r="B114" t="s">
        <v>680</v>
      </c>
      <c r="H114" t="s">
        <v>682</v>
      </c>
      <c r="I114">
        <v>1</v>
      </c>
      <c r="J114" t="s">
        <v>680</v>
      </c>
      <c r="K114" t="s">
        <v>680</v>
      </c>
      <c r="L114" t="s">
        <v>680</v>
      </c>
      <c r="P114" t="s">
        <v>680</v>
      </c>
      <c r="U114" t="s">
        <v>680</v>
      </c>
      <c r="AB114" t="s">
        <v>680</v>
      </c>
      <c r="AE114" t="s">
        <v>680</v>
      </c>
      <c r="AH114" t="s">
        <v>680</v>
      </c>
      <c r="AL114" t="s">
        <v>680</v>
      </c>
      <c r="AP114" t="s">
        <v>680</v>
      </c>
      <c r="AS114" t="s">
        <v>680</v>
      </c>
      <c r="AZ114" t="s">
        <v>680</v>
      </c>
      <c r="BC114" t="s">
        <v>680</v>
      </c>
      <c r="BF114" t="s">
        <v>680</v>
      </c>
      <c r="BL114" t="s">
        <v>680</v>
      </c>
      <c r="BV114" t="s">
        <v>680</v>
      </c>
      <c r="CE114" t="s">
        <v>680</v>
      </c>
      <c r="CO114" t="s">
        <v>680</v>
      </c>
      <c r="CY114" t="s">
        <v>680</v>
      </c>
      <c r="DF114" t="s">
        <v>680</v>
      </c>
      <c r="DM114" t="s">
        <v>680</v>
      </c>
      <c r="DQ114" t="s">
        <v>680</v>
      </c>
      <c r="DT114" t="s">
        <v>680</v>
      </c>
      <c r="DX114">
        <v>2</v>
      </c>
      <c r="DY114" t="s">
        <v>560</v>
      </c>
    </row>
    <row r="115" spans="1:130">
      <c r="A115" t="s">
        <v>381</v>
      </c>
      <c r="B115" t="s">
        <v>680</v>
      </c>
      <c r="H115" t="s">
        <v>680</v>
      </c>
      <c r="L115" t="s">
        <v>680</v>
      </c>
      <c r="P115" t="s">
        <v>680</v>
      </c>
      <c r="U115" t="s">
        <v>680</v>
      </c>
      <c r="AB115" t="s">
        <v>682</v>
      </c>
      <c r="AC115">
        <v>1</v>
      </c>
      <c r="AD115" t="s">
        <v>680</v>
      </c>
      <c r="AE115" t="s">
        <v>680</v>
      </c>
      <c r="AH115" t="s">
        <v>680</v>
      </c>
      <c r="AL115" t="s">
        <v>680</v>
      </c>
      <c r="AP115" t="s">
        <v>680</v>
      </c>
      <c r="AS115" t="s">
        <v>680</v>
      </c>
      <c r="AZ115" t="s">
        <v>680</v>
      </c>
      <c r="BC115" t="s">
        <v>680</v>
      </c>
      <c r="BF115" t="s">
        <v>680</v>
      </c>
      <c r="BL115" t="s">
        <v>680</v>
      </c>
      <c r="BV115" t="s">
        <v>680</v>
      </c>
      <c r="CE115" t="s">
        <v>680</v>
      </c>
      <c r="CO115" t="s">
        <v>680</v>
      </c>
      <c r="CY115" t="s">
        <v>680</v>
      </c>
      <c r="DF115" t="s">
        <v>680</v>
      </c>
      <c r="DM115" t="s">
        <v>680</v>
      </c>
      <c r="DQ115" t="s">
        <v>680</v>
      </c>
      <c r="DT115" t="s">
        <v>680</v>
      </c>
      <c r="DZ115" t="s">
        <v>748</v>
      </c>
    </row>
    <row r="116" spans="1:130">
      <c r="A116" t="s">
        <v>382</v>
      </c>
      <c r="B116" t="s">
        <v>680</v>
      </c>
      <c r="H116" t="s">
        <v>680</v>
      </c>
      <c r="L116" t="s">
        <v>680</v>
      </c>
      <c r="P116" t="s">
        <v>680</v>
      </c>
      <c r="U116" t="s">
        <v>682</v>
      </c>
      <c r="V116" t="s">
        <v>683</v>
      </c>
      <c r="W116" t="s">
        <v>682</v>
      </c>
      <c r="X116" t="s">
        <v>682</v>
      </c>
      <c r="Y116" t="s">
        <v>682</v>
      </c>
      <c r="Z116" t="s">
        <v>680</v>
      </c>
      <c r="AA116" t="s">
        <v>682</v>
      </c>
      <c r="AB116" t="s">
        <v>680</v>
      </c>
      <c r="AE116" t="s">
        <v>680</v>
      </c>
      <c r="AH116" t="s">
        <v>680</v>
      </c>
      <c r="AL116" t="s">
        <v>680</v>
      </c>
      <c r="AP116" t="s">
        <v>680</v>
      </c>
      <c r="AS116" t="s">
        <v>680</v>
      </c>
      <c r="AZ116" t="s">
        <v>680</v>
      </c>
      <c r="BC116" t="s">
        <v>680</v>
      </c>
      <c r="BF116" t="s">
        <v>680</v>
      </c>
      <c r="BL116" t="s">
        <v>680</v>
      </c>
      <c r="BV116" t="s">
        <v>680</v>
      </c>
      <c r="CE116" t="s">
        <v>680</v>
      </c>
      <c r="CO116" t="s">
        <v>680</v>
      </c>
      <c r="CY116" t="s">
        <v>682</v>
      </c>
      <c r="CZ116" t="s">
        <v>683</v>
      </c>
      <c r="DA116" t="s">
        <v>682</v>
      </c>
      <c r="DB116" t="s">
        <v>680</v>
      </c>
      <c r="DC116" t="s">
        <v>680</v>
      </c>
      <c r="DD116" t="s">
        <v>680</v>
      </c>
      <c r="DE116" t="s">
        <v>682</v>
      </c>
      <c r="DF116" t="s">
        <v>682</v>
      </c>
      <c r="DG116">
        <v>1</v>
      </c>
      <c r="DH116" t="s">
        <v>682</v>
      </c>
      <c r="DI116" t="s">
        <v>680</v>
      </c>
      <c r="DJ116" t="s">
        <v>680</v>
      </c>
      <c r="DK116" t="s">
        <v>680</v>
      </c>
      <c r="DL116" t="s">
        <v>682</v>
      </c>
      <c r="DM116" t="s">
        <v>680</v>
      </c>
      <c r="DQ116" t="s">
        <v>680</v>
      </c>
      <c r="DT116" t="s">
        <v>680</v>
      </c>
      <c r="DX116">
        <v>5</v>
      </c>
      <c r="DY116" t="s">
        <v>523</v>
      </c>
    </row>
    <row r="117" spans="1:130">
      <c r="A117" t="s">
        <v>563</v>
      </c>
      <c r="B117" t="s">
        <v>682</v>
      </c>
      <c r="C117">
        <v>1</v>
      </c>
      <c r="D117" t="s">
        <v>680</v>
      </c>
      <c r="E117" t="s">
        <v>680</v>
      </c>
      <c r="F117" t="s">
        <v>680</v>
      </c>
      <c r="G117" t="s">
        <v>680</v>
      </c>
      <c r="H117" t="s">
        <v>682</v>
      </c>
      <c r="I117">
        <v>1</v>
      </c>
      <c r="J117" t="s">
        <v>682</v>
      </c>
      <c r="K117" t="s">
        <v>680</v>
      </c>
      <c r="L117" t="s">
        <v>680</v>
      </c>
      <c r="P117" t="s">
        <v>680</v>
      </c>
      <c r="U117" t="s">
        <v>682</v>
      </c>
      <c r="V117">
        <v>2</v>
      </c>
      <c r="W117" t="s">
        <v>682</v>
      </c>
      <c r="X117" t="s">
        <v>682</v>
      </c>
      <c r="AA117" t="s">
        <v>682</v>
      </c>
      <c r="AB117" t="s">
        <v>682</v>
      </c>
      <c r="AC117">
        <v>2</v>
      </c>
      <c r="AD117" t="s">
        <v>682</v>
      </c>
      <c r="AE117" t="s">
        <v>680</v>
      </c>
      <c r="AH117" t="s">
        <v>682</v>
      </c>
      <c r="AI117">
        <v>1</v>
      </c>
      <c r="AJ117" t="s">
        <v>682</v>
      </c>
      <c r="AK117" t="s">
        <v>680</v>
      </c>
      <c r="AL117" t="s">
        <v>682</v>
      </c>
      <c r="AM117">
        <v>1</v>
      </c>
      <c r="AN117" t="s">
        <v>682</v>
      </c>
      <c r="AO117" t="s">
        <v>680</v>
      </c>
      <c r="AP117" t="s">
        <v>680</v>
      </c>
      <c r="AS117" t="s">
        <v>682</v>
      </c>
      <c r="AT117">
        <v>1</v>
      </c>
      <c r="AU117" t="s">
        <v>682</v>
      </c>
      <c r="AY117" t="s">
        <v>682</v>
      </c>
      <c r="AZ117" t="s">
        <v>680</v>
      </c>
      <c r="BC117" t="s">
        <v>680</v>
      </c>
      <c r="BF117" t="s">
        <v>680</v>
      </c>
      <c r="BL117" t="s">
        <v>680</v>
      </c>
      <c r="BV117" t="s">
        <v>680</v>
      </c>
      <c r="CE117" t="s">
        <v>680</v>
      </c>
      <c r="CO117" t="s">
        <v>680</v>
      </c>
      <c r="CY117" t="s">
        <v>680</v>
      </c>
      <c r="DF117" t="s">
        <v>680</v>
      </c>
      <c r="DM117" t="s">
        <v>680</v>
      </c>
      <c r="DQ117" t="s">
        <v>680</v>
      </c>
      <c r="DT117" t="s">
        <v>680</v>
      </c>
      <c r="DX117" t="s">
        <v>564</v>
      </c>
    </row>
    <row r="118" spans="1:130">
      <c r="A118" t="s">
        <v>565</v>
      </c>
      <c r="B118" t="s">
        <v>682</v>
      </c>
      <c r="C118">
        <v>2</v>
      </c>
      <c r="D118" t="s">
        <v>682</v>
      </c>
      <c r="E118" t="s">
        <v>680</v>
      </c>
      <c r="F118" t="s">
        <v>680</v>
      </c>
      <c r="G118" t="s">
        <v>680</v>
      </c>
      <c r="H118" t="s">
        <v>680</v>
      </c>
      <c r="L118" t="s">
        <v>680</v>
      </c>
      <c r="P118" t="s">
        <v>680</v>
      </c>
      <c r="U118" t="s">
        <v>682</v>
      </c>
      <c r="V118">
        <v>1</v>
      </c>
      <c r="W118" t="s">
        <v>680</v>
      </c>
      <c r="X118" t="s">
        <v>680</v>
      </c>
      <c r="Y118" t="s">
        <v>680</v>
      </c>
      <c r="Z118" t="s">
        <v>680</v>
      </c>
      <c r="AB118" t="s">
        <v>680</v>
      </c>
      <c r="AE118" t="s">
        <v>680</v>
      </c>
      <c r="AH118" t="s">
        <v>682</v>
      </c>
      <c r="AI118">
        <v>1</v>
      </c>
      <c r="AJ118" t="s">
        <v>682</v>
      </c>
      <c r="AK118" t="s">
        <v>680</v>
      </c>
      <c r="AL118" t="s">
        <v>682</v>
      </c>
      <c r="AP118" t="s">
        <v>680</v>
      </c>
      <c r="AS118" t="s">
        <v>680</v>
      </c>
      <c r="AZ118" t="s">
        <v>680</v>
      </c>
      <c r="BC118" t="s">
        <v>682</v>
      </c>
      <c r="BD118" t="s">
        <v>683</v>
      </c>
      <c r="BE118" t="s">
        <v>682</v>
      </c>
      <c r="BF118" t="s">
        <v>680</v>
      </c>
      <c r="BL118" t="s">
        <v>680</v>
      </c>
      <c r="BV118" t="s">
        <v>680</v>
      </c>
      <c r="CE118" t="s">
        <v>680</v>
      </c>
      <c r="CO118" t="s">
        <v>680</v>
      </c>
      <c r="CY118" t="s">
        <v>680</v>
      </c>
      <c r="DF118" t="s">
        <v>680</v>
      </c>
      <c r="DM118" t="s">
        <v>680</v>
      </c>
      <c r="DQ118" t="s">
        <v>680</v>
      </c>
      <c r="DT118" t="s">
        <v>680</v>
      </c>
      <c r="DX118" t="s">
        <v>566</v>
      </c>
      <c r="DY118" t="s">
        <v>515</v>
      </c>
    </row>
    <row r="119" spans="1:130">
      <c r="A119" t="s">
        <v>567</v>
      </c>
      <c r="B119" t="s">
        <v>680</v>
      </c>
      <c r="H119" t="s">
        <v>680</v>
      </c>
      <c r="L119" t="s">
        <v>680</v>
      </c>
      <c r="P119" t="s">
        <v>680</v>
      </c>
      <c r="U119" t="s">
        <v>682</v>
      </c>
      <c r="V119">
        <v>3</v>
      </c>
      <c r="X119" t="s">
        <v>682</v>
      </c>
      <c r="Z119" t="s">
        <v>682</v>
      </c>
      <c r="AA119" t="s">
        <v>682</v>
      </c>
      <c r="AB119" t="s">
        <v>682</v>
      </c>
      <c r="AC119">
        <v>3</v>
      </c>
      <c r="AD119" t="s">
        <v>680</v>
      </c>
      <c r="AE119" t="s">
        <v>680</v>
      </c>
      <c r="AH119" t="s">
        <v>682</v>
      </c>
      <c r="AI119">
        <v>3</v>
      </c>
      <c r="AJ119" t="s">
        <v>682</v>
      </c>
      <c r="AL119" t="s">
        <v>682</v>
      </c>
      <c r="AM119">
        <v>2</v>
      </c>
      <c r="AN119" t="s">
        <v>682</v>
      </c>
      <c r="AP119" t="s">
        <v>682</v>
      </c>
      <c r="AQ119">
        <v>3</v>
      </c>
      <c r="AR119" t="s">
        <v>680</v>
      </c>
      <c r="AS119" t="s">
        <v>682</v>
      </c>
      <c r="AT119">
        <v>4</v>
      </c>
      <c r="AU119" t="s">
        <v>682</v>
      </c>
      <c r="AZ119" t="s">
        <v>682</v>
      </c>
      <c r="BA119">
        <v>3</v>
      </c>
      <c r="BB119" t="s">
        <v>682</v>
      </c>
      <c r="BC119" t="s">
        <v>682</v>
      </c>
      <c r="BD119" t="s">
        <v>683</v>
      </c>
      <c r="BE119" t="s">
        <v>680</v>
      </c>
      <c r="BF119" t="s">
        <v>682</v>
      </c>
      <c r="BG119">
        <v>3</v>
      </c>
      <c r="BH119" t="s">
        <v>682</v>
      </c>
      <c r="BJ119" t="s">
        <v>680</v>
      </c>
      <c r="BL119" t="s">
        <v>680</v>
      </c>
      <c r="BV119" t="s">
        <v>680</v>
      </c>
      <c r="CE119" t="s">
        <v>680</v>
      </c>
      <c r="CO119" t="s">
        <v>680</v>
      </c>
      <c r="CY119" t="s">
        <v>680</v>
      </c>
      <c r="DF119" t="s">
        <v>680</v>
      </c>
      <c r="DM119" t="s">
        <v>680</v>
      </c>
      <c r="DQ119" t="s">
        <v>680</v>
      </c>
      <c r="DX119" t="s">
        <v>568</v>
      </c>
    </row>
    <row r="120" spans="1:130">
      <c r="A120" t="s">
        <v>569</v>
      </c>
      <c r="B120" t="s">
        <v>680</v>
      </c>
      <c r="H120" t="s">
        <v>680</v>
      </c>
      <c r="L120" t="s">
        <v>680</v>
      </c>
      <c r="P120" t="s">
        <v>680</v>
      </c>
      <c r="U120" t="s">
        <v>680</v>
      </c>
      <c r="AB120" t="s">
        <v>680</v>
      </c>
      <c r="AE120" t="s">
        <v>680</v>
      </c>
      <c r="AH120" t="s">
        <v>680</v>
      </c>
      <c r="AL120" t="s">
        <v>680</v>
      </c>
      <c r="AP120" t="s">
        <v>680</v>
      </c>
      <c r="AS120" t="s">
        <v>680</v>
      </c>
      <c r="AZ120" t="s">
        <v>680</v>
      </c>
      <c r="BC120" t="s">
        <v>680</v>
      </c>
      <c r="BF120" t="s">
        <v>680</v>
      </c>
      <c r="BL120" t="s">
        <v>680</v>
      </c>
      <c r="BV120" t="s">
        <v>680</v>
      </c>
      <c r="CE120" t="s">
        <v>680</v>
      </c>
      <c r="CO120" t="s">
        <v>680</v>
      </c>
      <c r="CY120" t="s">
        <v>680</v>
      </c>
      <c r="DF120" t="s">
        <v>680</v>
      </c>
      <c r="DM120" t="s">
        <v>680</v>
      </c>
      <c r="DQ120" t="s">
        <v>680</v>
      </c>
      <c r="DT120" t="s">
        <v>680</v>
      </c>
      <c r="DY120" t="s">
        <v>803</v>
      </c>
    </row>
    <row r="121" spans="1:130">
      <c r="A121" t="s">
        <v>804</v>
      </c>
      <c r="B121" t="s">
        <v>680</v>
      </c>
      <c r="H121" t="s">
        <v>680</v>
      </c>
      <c r="L121" t="s">
        <v>680</v>
      </c>
      <c r="P121" t="s">
        <v>680</v>
      </c>
      <c r="U121" t="s">
        <v>680</v>
      </c>
      <c r="AB121" t="s">
        <v>680</v>
      </c>
      <c r="AE121" t="s">
        <v>680</v>
      </c>
      <c r="AH121" t="s">
        <v>680</v>
      </c>
      <c r="AL121" t="s">
        <v>680</v>
      </c>
      <c r="AP121" t="s">
        <v>680</v>
      </c>
      <c r="AS121" t="s">
        <v>680</v>
      </c>
      <c r="AZ121" t="s">
        <v>682</v>
      </c>
      <c r="BA121">
        <v>1</v>
      </c>
      <c r="BB121" t="s">
        <v>682</v>
      </c>
      <c r="BC121" t="s">
        <v>680</v>
      </c>
      <c r="BF121" t="s">
        <v>680</v>
      </c>
      <c r="BL121" t="s">
        <v>680</v>
      </c>
      <c r="BV121" t="s">
        <v>680</v>
      </c>
      <c r="CE121" t="s">
        <v>680</v>
      </c>
      <c r="CO121" t="s">
        <v>680</v>
      </c>
      <c r="CY121" t="s">
        <v>680</v>
      </c>
      <c r="DF121" t="s">
        <v>682</v>
      </c>
      <c r="DG121" t="s">
        <v>683</v>
      </c>
      <c r="DH121" t="s">
        <v>682</v>
      </c>
      <c r="DL121" t="s">
        <v>680</v>
      </c>
      <c r="DM121" t="s">
        <v>680</v>
      </c>
      <c r="DQ121" t="s">
        <v>680</v>
      </c>
      <c r="DT121" t="s">
        <v>680</v>
      </c>
      <c r="DX121">
        <v>13</v>
      </c>
    </row>
    <row r="122" spans="1:130">
      <c r="A122" t="s">
        <v>805</v>
      </c>
      <c r="B122" t="s">
        <v>680</v>
      </c>
      <c r="H122" t="s">
        <v>680</v>
      </c>
      <c r="L122" t="s">
        <v>680</v>
      </c>
      <c r="P122" t="s">
        <v>680</v>
      </c>
      <c r="U122" t="s">
        <v>682</v>
      </c>
      <c r="V122">
        <v>2</v>
      </c>
      <c r="W122" t="s">
        <v>680</v>
      </c>
      <c r="X122" t="s">
        <v>682</v>
      </c>
      <c r="Y122" t="s">
        <v>680</v>
      </c>
      <c r="Z122" t="s">
        <v>680</v>
      </c>
      <c r="AA122" t="s">
        <v>682</v>
      </c>
      <c r="AB122" t="s">
        <v>682</v>
      </c>
      <c r="AC122">
        <v>2</v>
      </c>
      <c r="AD122" t="s">
        <v>682</v>
      </c>
      <c r="AE122" t="s">
        <v>682</v>
      </c>
      <c r="AF122">
        <v>1</v>
      </c>
      <c r="AG122" t="s">
        <v>682</v>
      </c>
      <c r="AH122" t="s">
        <v>680</v>
      </c>
      <c r="AL122" t="s">
        <v>680</v>
      </c>
      <c r="AP122" t="s">
        <v>680</v>
      </c>
      <c r="AS122" t="s">
        <v>680</v>
      </c>
      <c r="AZ122" t="s">
        <v>680</v>
      </c>
      <c r="BC122" t="s">
        <v>682</v>
      </c>
      <c r="BD122">
        <v>2</v>
      </c>
      <c r="BE122" t="s">
        <v>680</v>
      </c>
      <c r="BF122" t="s">
        <v>680</v>
      </c>
      <c r="BL122" t="s">
        <v>682</v>
      </c>
      <c r="BM122">
        <v>2</v>
      </c>
      <c r="BN122" t="s">
        <v>680</v>
      </c>
      <c r="BO122" t="s">
        <v>680</v>
      </c>
      <c r="BP122" t="s">
        <v>680</v>
      </c>
      <c r="BQ122" t="s">
        <v>682</v>
      </c>
      <c r="BR122" t="s">
        <v>682</v>
      </c>
      <c r="BS122" t="s">
        <v>680</v>
      </c>
      <c r="BT122" t="s">
        <v>682</v>
      </c>
      <c r="BU122" t="s">
        <v>682</v>
      </c>
      <c r="BV122" t="s">
        <v>682</v>
      </c>
      <c r="BW122">
        <v>2</v>
      </c>
      <c r="BX122" t="s">
        <v>680</v>
      </c>
      <c r="BY122" t="s">
        <v>680</v>
      </c>
      <c r="BZ122" t="s">
        <v>682</v>
      </c>
      <c r="CA122" t="s">
        <v>682</v>
      </c>
      <c r="CB122" t="s">
        <v>680</v>
      </c>
      <c r="CC122" t="s">
        <v>682</v>
      </c>
      <c r="CD122" t="s">
        <v>682</v>
      </c>
      <c r="CE122" t="s">
        <v>680</v>
      </c>
      <c r="CO122" t="s">
        <v>680</v>
      </c>
      <c r="CY122" t="s">
        <v>682</v>
      </c>
      <c r="CZ122">
        <v>3</v>
      </c>
      <c r="DA122" t="s">
        <v>680</v>
      </c>
      <c r="DB122" t="s">
        <v>682</v>
      </c>
      <c r="DC122" t="s">
        <v>680</v>
      </c>
      <c r="DD122" t="s">
        <v>680</v>
      </c>
      <c r="DE122" t="s">
        <v>682</v>
      </c>
      <c r="DF122" t="s">
        <v>680</v>
      </c>
      <c r="DM122" t="s">
        <v>680</v>
      </c>
      <c r="DQ122" t="s">
        <v>680</v>
      </c>
      <c r="DT122" t="s">
        <v>680</v>
      </c>
      <c r="DX122">
        <v>12</v>
      </c>
      <c r="DY122" t="s">
        <v>515</v>
      </c>
    </row>
    <row r="123" spans="1:130">
      <c r="A123" t="s">
        <v>806</v>
      </c>
      <c r="B123" t="s">
        <v>680</v>
      </c>
      <c r="H123" t="s">
        <v>680</v>
      </c>
      <c r="L123" t="s">
        <v>680</v>
      </c>
      <c r="P123" t="s">
        <v>680</v>
      </c>
      <c r="U123" t="s">
        <v>682</v>
      </c>
      <c r="V123">
        <v>2</v>
      </c>
      <c r="W123" t="s">
        <v>680</v>
      </c>
      <c r="X123" t="s">
        <v>682</v>
      </c>
      <c r="Y123" t="s">
        <v>680</v>
      </c>
      <c r="Z123" t="s">
        <v>680</v>
      </c>
      <c r="AA123" t="s">
        <v>680</v>
      </c>
      <c r="AB123" t="s">
        <v>682</v>
      </c>
      <c r="AC123">
        <v>2</v>
      </c>
      <c r="AD123" t="s">
        <v>680</v>
      </c>
      <c r="AE123" t="s">
        <v>680</v>
      </c>
      <c r="AH123" t="s">
        <v>682</v>
      </c>
      <c r="AI123">
        <v>1</v>
      </c>
      <c r="AJ123" t="s">
        <v>680</v>
      </c>
      <c r="AK123" t="s">
        <v>680</v>
      </c>
      <c r="AL123" t="s">
        <v>680</v>
      </c>
      <c r="AP123" t="s">
        <v>682</v>
      </c>
      <c r="AQ123">
        <v>2</v>
      </c>
      <c r="AR123" t="s">
        <v>680</v>
      </c>
      <c r="AS123" t="s">
        <v>680</v>
      </c>
      <c r="AZ123" t="s">
        <v>680</v>
      </c>
      <c r="BC123" t="s">
        <v>680</v>
      </c>
      <c r="BF123" t="s">
        <v>680</v>
      </c>
      <c r="BL123" t="s">
        <v>682</v>
      </c>
      <c r="BM123" t="s">
        <v>683</v>
      </c>
      <c r="BN123" t="s">
        <v>680</v>
      </c>
      <c r="BO123" t="s">
        <v>680</v>
      </c>
      <c r="BP123" t="s">
        <v>682</v>
      </c>
      <c r="BQ123" t="s">
        <v>680</v>
      </c>
      <c r="BR123" t="s">
        <v>682</v>
      </c>
      <c r="BS123" t="s">
        <v>680</v>
      </c>
      <c r="BT123" t="s">
        <v>680</v>
      </c>
      <c r="BU123" t="s">
        <v>682</v>
      </c>
      <c r="BV123" t="s">
        <v>680</v>
      </c>
      <c r="CE123" t="s">
        <v>680</v>
      </c>
      <c r="CO123" t="s">
        <v>680</v>
      </c>
      <c r="CY123" t="s">
        <v>680</v>
      </c>
      <c r="DF123" t="s">
        <v>680</v>
      </c>
      <c r="DM123" t="s">
        <v>680</v>
      </c>
      <c r="DQ123" t="s">
        <v>682</v>
      </c>
      <c r="DR123">
        <v>1</v>
      </c>
      <c r="DS123" t="s">
        <v>680</v>
      </c>
      <c r="DT123" t="s">
        <v>680</v>
      </c>
      <c r="DX123">
        <v>5</v>
      </c>
      <c r="DY123" t="s">
        <v>523</v>
      </c>
    </row>
    <row r="124" spans="1:130">
      <c r="A124" t="s">
        <v>807</v>
      </c>
      <c r="B124" t="s">
        <v>682</v>
      </c>
      <c r="C124">
        <v>2</v>
      </c>
      <c r="D124" t="s">
        <v>680</v>
      </c>
      <c r="E124" t="s">
        <v>680</v>
      </c>
      <c r="F124" t="s">
        <v>680</v>
      </c>
      <c r="G124" t="s">
        <v>680</v>
      </c>
      <c r="H124" t="s">
        <v>680</v>
      </c>
      <c r="L124" t="s">
        <v>680</v>
      </c>
      <c r="P124" t="s">
        <v>680</v>
      </c>
      <c r="U124" t="s">
        <v>682</v>
      </c>
      <c r="V124">
        <v>2</v>
      </c>
      <c r="W124" t="s">
        <v>680</v>
      </c>
      <c r="X124" t="s">
        <v>682</v>
      </c>
      <c r="Y124" t="s">
        <v>680</v>
      </c>
      <c r="Z124" t="s">
        <v>680</v>
      </c>
      <c r="AA124" t="s">
        <v>682</v>
      </c>
      <c r="AB124" t="s">
        <v>680</v>
      </c>
      <c r="AE124" t="s">
        <v>680</v>
      </c>
      <c r="AH124" t="s">
        <v>680</v>
      </c>
      <c r="AL124" t="s">
        <v>680</v>
      </c>
      <c r="AP124" t="s">
        <v>680</v>
      </c>
      <c r="AS124" t="s">
        <v>680</v>
      </c>
      <c r="AZ124" t="s">
        <v>680</v>
      </c>
      <c r="BC124" t="s">
        <v>680</v>
      </c>
      <c r="BF124" t="s">
        <v>680</v>
      </c>
      <c r="BL124" t="s">
        <v>680</v>
      </c>
      <c r="BV124" t="s">
        <v>680</v>
      </c>
      <c r="CE124" t="s">
        <v>680</v>
      </c>
      <c r="CO124" t="s">
        <v>680</v>
      </c>
      <c r="CY124" t="s">
        <v>680</v>
      </c>
      <c r="DF124" t="s">
        <v>680</v>
      </c>
      <c r="DM124" t="s">
        <v>680</v>
      </c>
      <c r="DQ124" t="s">
        <v>680</v>
      </c>
      <c r="DT124" t="s">
        <v>680</v>
      </c>
      <c r="DX124">
        <v>5</v>
      </c>
      <c r="DY124" t="s">
        <v>534</v>
      </c>
    </row>
    <row r="125" spans="1:130">
      <c r="A125" t="s">
        <v>637</v>
      </c>
      <c r="B125" t="s">
        <v>680</v>
      </c>
      <c r="H125" t="s">
        <v>680</v>
      </c>
      <c r="L125" t="s">
        <v>680</v>
      </c>
      <c r="P125" t="s">
        <v>680</v>
      </c>
      <c r="U125" t="s">
        <v>682</v>
      </c>
      <c r="V125">
        <v>1</v>
      </c>
      <c r="W125" t="s">
        <v>682</v>
      </c>
      <c r="AA125" t="s">
        <v>682</v>
      </c>
      <c r="AB125" t="s">
        <v>682</v>
      </c>
      <c r="AC125">
        <v>2</v>
      </c>
      <c r="AD125" t="s">
        <v>680</v>
      </c>
      <c r="AE125" t="s">
        <v>680</v>
      </c>
      <c r="AH125" t="s">
        <v>680</v>
      </c>
      <c r="AL125" t="s">
        <v>680</v>
      </c>
      <c r="AP125" t="s">
        <v>680</v>
      </c>
      <c r="AS125" t="s">
        <v>680</v>
      </c>
      <c r="AZ125" t="s">
        <v>680</v>
      </c>
      <c r="BC125" t="s">
        <v>680</v>
      </c>
      <c r="BF125" t="s">
        <v>680</v>
      </c>
      <c r="BL125" t="s">
        <v>680</v>
      </c>
      <c r="BV125" t="s">
        <v>680</v>
      </c>
      <c r="CE125" t="s">
        <v>680</v>
      </c>
      <c r="CO125" t="s">
        <v>680</v>
      </c>
      <c r="CY125" t="s">
        <v>682</v>
      </c>
      <c r="CZ125">
        <v>1</v>
      </c>
      <c r="DA125" t="s">
        <v>682</v>
      </c>
      <c r="DE125" t="s">
        <v>682</v>
      </c>
      <c r="DF125" t="s">
        <v>680</v>
      </c>
      <c r="DM125" t="s">
        <v>680</v>
      </c>
      <c r="DQ125" t="s">
        <v>680</v>
      </c>
      <c r="DT125" t="s">
        <v>680</v>
      </c>
      <c r="DX125">
        <v>19</v>
      </c>
      <c r="DY125" t="s">
        <v>638</v>
      </c>
    </row>
    <row r="126" spans="1:130">
      <c r="A126" t="s">
        <v>639</v>
      </c>
      <c r="B126" t="s">
        <v>680</v>
      </c>
      <c r="H126" t="s">
        <v>680</v>
      </c>
      <c r="L126" t="s">
        <v>680</v>
      </c>
      <c r="P126" t="s">
        <v>680</v>
      </c>
      <c r="U126" t="s">
        <v>680</v>
      </c>
      <c r="AB126" t="s">
        <v>680</v>
      </c>
      <c r="AE126" t="s">
        <v>680</v>
      </c>
      <c r="AH126" t="s">
        <v>680</v>
      </c>
      <c r="AL126" t="s">
        <v>680</v>
      </c>
      <c r="AP126" t="s">
        <v>680</v>
      </c>
      <c r="AS126" t="s">
        <v>680</v>
      </c>
      <c r="AZ126" t="s">
        <v>680</v>
      </c>
      <c r="BC126" t="s">
        <v>680</v>
      </c>
      <c r="BF126" t="s">
        <v>680</v>
      </c>
      <c r="BL126" t="s">
        <v>680</v>
      </c>
      <c r="BV126" t="s">
        <v>680</v>
      </c>
      <c r="CE126" t="s">
        <v>680</v>
      </c>
      <c r="CO126" t="s">
        <v>680</v>
      </c>
      <c r="CY126" t="s">
        <v>680</v>
      </c>
      <c r="DF126" t="s">
        <v>680</v>
      </c>
      <c r="DM126" t="s">
        <v>680</v>
      </c>
      <c r="DQ126" t="s">
        <v>680</v>
      </c>
      <c r="DT126" t="s">
        <v>680</v>
      </c>
      <c r="DX126">
        <v>24</v>
      </c>
    </row>
    <row r="127" spans="1:130">
      <c r="A127" t="s">
        <v>640</v>
      </c>
      <c r="B127" t="s">
        <v>680</v>
      </c>
      <c r="H127" t="s">
        <v>680</v>
      </c>
      <c r="L127" t="s">
        <v>680</v>
      </c>
      <c r="P127" t="s">
        <v>680</v>
      </c>
      <c r="U127" t="s">
        <v>682</v>
      </c>
      <c r="V127">
        <v>2</v>
      </c>
      <c r="W127" t="s">
        <v>680</v>
      </c>
      <c r="X127" t="s">
        <v>682</v>
      </c>
      <c r="Y127" t="s">
        <v>680</v>
      </c>
      <c r="Z127" t="s">
        <v>680</v>
      </c>
      <c r="AA127" t="s">
        <v>680</v>
      </c>
      <c r="AB127" t="s">
        <v>682</v>
      </c>
      <c r="AC127" t="s">
        <v>683</v>
      </c>
      <c r="AD127" t="s">
        <v>682</v>
      </c>
      <c r="AE127" t="s">
        <v>682</v>
      </c>
      <c r="AF127">
        <v>1</v>
      </c>
      <c r="AG127" t="s">
        <v>682</v>
      </c>
      <c r="AH127" t="s">
        <v>682</v>
      </c>
      <c r="AI127">
        <v>2</v>
      </c>
      <c r="AJ127" t="s">
        <v>682</v>
      </c>
      <c r="AK127" t="s">
        <v>680</v>
      </c>
      <c r="AL127" t="s">
        <v>682</v>
      </c>
      <c r="AM127">
        <v>3</v>
      </c>
      <c r="AN127" t="s">
        <v>682</v>
      </c>
      <c r="AO127" t="s">
        <v>680</v>
      </c>
      <c r="AP127" t="s">
        <v>682</v>
      </c>
      <c r="AQ127">
        <v>1</v>
      </c>
      <c r="AS127" t="s">
        <v>680</v>
      </c>
      <c r="AZ127" t="s">
        <v>682</v>
      </c>
      <c r="BA127" t="s">
        <v>683</v>
      </c>
      <c r="BB127" t="s">
        <v>682</v>
      </c>
      <c r="BC127" t="s">
        <v>682</v>
      </c>
      <c r="BD127" t="s">
        <v>683</v>
      </c>
      <c r="BE127" t="s">
        <v>682</v>
      </c>
      <c r="BF127" t="s">
        <v>682</v>
      </c>
      <c r="BG127" t="s">
        <v>683</v>
      </c>
      <c r="BH127" t="s">
        <v>682</v>
      </c>
      <c r="BI127" t="s">
        <v>680</v>
      </c>
      <c r="BJ127" t="s">
        <v>682</v>
      </c>
      <c r="BK127" t="s">
        <v>641</v>
      </c>
      <c r="BL127" t="s">
        <v>682</v>
      </c>
      <c r="BM127" t="s">
        <v>683</v>
      </c>
      <c r="BN127" t="s">
        <v>680</v>
      </c>
      <c r="BO127" t="s">
        <v>680</v>
      </c>
      <c r="BP127" t="s">
        <v>682</v>
      </c>
      <c r="BQ127" t="s">
        <v>682</v>
      </c>
      <c r="BR127" t="s">
        <v>680</v>
      </c>
      <c r="BS127" t="s">
        <v>680</v>
      </c>
      <c r="BT127" t="s">
        <v>682</v>
      </c>
      <c r="BU127" t="s">
        <v>682</v>
      </c>
      <c r="BV127" t="s">
        <v>682</v>
      </c>
      <c r="BW127" t="s">
        <v>683</v>
      </c>
      <c r="BX127" t="s">
        <v>680</v>
      </c>
      <c r="BY127" t="s">
        <v>682</v>
      </c>
      <c r="BZ127" t="s">
        <v>682</v>
      </c>
      <c r="CA127" t="s">
        <v>680</v>
      </c>
      <c r="CB127" t="s">
        <v>680</v>
      </c>
      <c r="CC127" t="s">
        <v>682</v>
      </c>
      <c r="CD127" t="s">
        <v>682</v>
      </c>
      <c r="CE127" t="s">
        <v>682</v>
      </c>
      <c r="CF127" t="s">
        <v>683</v>
      </c>
      <c r="CG127" t="s">
        <v>682</v>
      </c>
      <c r="CH127" t="s">
        <v>682</v>
      </c>
      <c r="CI127" t="s">
        <v>682</v>
      </c>
      <c r="CJ127" t="s">
        <v>682</v>
      </c>
      <c r="CK127" t="s">
        <v>680</v>
      </c>
      <c r="CL127" t="s">
        <v>680</v>
      </c>
      <c r="CM127" t="s">
        <v>682</v>
      </c>
      <c r="CN127" t="s">
        <v>682</v>
      </c>
      <c r="CO127" t="s">
        <v>682</v>
      </c>
      <c r="CP127" t="s">
        <v>683</v>
      </c>
      <c r="CQ127" t="s">
        <v>682</v>
      </c>
      <c r="CR127" t="s">
        <v>682</v>
      </c>
      <c r="CS127" t="s">
        <v>682</v>
      </c>
      <c r="CT127" t="s">
        <v>682</v>
      </c>
      <c r="CU127" t="s">
        <v>680</v>
      </c>
      <c r="CV127" t="s">
        <v>682</v>
      </c>
      <c r="CW127" t="s">
        <v>682</v>
      </c>
      <c r="CX127" t="s">
        <v>682</v>
      </c>
      <c r="CY127" t="s">
        <v>682</v>
      </c>
      <c r="CZ127" t="s">
        <v>683</v>
      </c>
      <c r="DA127" t="s">
        <v>682</v>
      </c>
      <c r="DE127" t="s">
        <v>682</v>
      </c>
      <c r="DF127" t="s">
        <v>680</v>
      </c>
      <c r="DM127" t="s">
        <v>682</v>
      </c>
      <c r="DN127">
        <v>2</v>
      </c>
      <c r="DO127" t="s">
        <v>682</v>
      </c>
      <c r="DP127" t="s">
        <v>680</v>
      </c>
      <c r="DQ127" t="s">
        <v>682</v>
      </c>
      <c r="DR127">
        <v>2</v>
      </c>
      <c r="DS127" t="s">
        <v>682</v>
      </c>
      <c r="DT127" t="s">
        <v>682</v>
      </c>
      <c r="DU127">
        <v>2</v>
      </c>
      <c r="DV127" t="s">
        <v>682</v>
      </c>
      <c r="DW127" t="s">
        <v>680</v>
      </c>
      <c r="DX127" t="s">
        <v>642</v>
      </c>
      <c r="DY127" t="s">
        <v>513</v>
      </c>
    </row>
    <row r="128" spans="1:130">
      <c r="A128" t="s">
        <v>643</v>
      </c>
      <c r="B128" t="s">
        <v>614</v>
      </c>
      <c r="H128" t="s">
        <v>615</v>
      </c>
      <c r="L128" t="s">
        <v>615</v>
      </c>
      <c r="P128" t="s">
        <v>616</v>
      </c>
      <c r="U128" t="s">
        <v>617</v>
      </c>
      <c r="V128" t="s">
        <v>618</v>
      </c>
      <c r="W128" t="s">
        <v>615</v>
      </c>
      <c r="X128" t="s">
        <v>617</v>
      </c>
      <c r="Y128" t="s">
        <v>615</v>
      </c>
      <c r="Z128" t="s">
        <v>615</v>
      </c>
      <c r="AA128" t="s">
        <v>615</v>
      </c>
      <c r="AB128" t="s">
        <v>615</v>
      </c>
      <c r="AE128" t="s">
        <v>617</v>
      </c>
      <c r="AG128" t="s">
        <v>615</v>
      </c>
      <c r="AH128" t="s">
        <v>615</v>
      </c>
      <c r="AL128" t="s">
        <v>615</v>
      </c>
      <c r="AP128" t="s">
        <v>615</v>
      </c>
      <c r="AS128" t="s">
        <v>619</v>
      </c>
      <c r="AZ128" t="s">
        <v>619</v>
      </c>
      <c r="BC128" t="s">
        <v>619</v>
      </c>
      <c r="BF128" t="s">
        <v>619</v>
      </c>
      <c r="BL128" t="s">
        <v>617</v>
      </c>
      <c r="BM128">
        <v>3</v>
      </c>
      <c r="BN128" t="s">
        <v>617</v>
      </c>
      <c r="BO128" t="s">
        <v>615</v>
      </c>
      <c r="BP128" t="s">
        <v>615</v>
      </c>
      <c r="BQ128" t="s">
        <v>615</v>
      </c>
      <c r="BR128" t="s">
        <v>620</v>
      </c>
      <c r="BS128" t="s">
        <v>615</v>
      </c>
      <c r="BT128" t="s">
        <v>615</v>
      </c>
      <c r="BU128" t="s">
        <v>615</v>
      </c>
      <c r="BV128" t="s">
        <v>615</v>
      </c>
      <c r="CE128" t="s">
        <v>615</v>
      </c>
      <c r="CO128" t="s">
        <v>615</v>
      </c>
      <c r="CY128" t="s">
        <v>615</v>
      </c>
      <c r="DF128" t="s">
        <v>617</v>
      </c>
      <c r="DG128">
        <v>1</v>
      </c>
      <c r="DH128" t="s">
        <v>617</v>
      </c>
      <c r="DI128" t="s">
        <v>615</v>
      </c>
      <c r="DJ128" t="s">
        <v>615</v>
      </c>
      <c r="DK128" t="s">
        <v>615</v>
      </c>
      <c r="DL128" t="s">
        <v>615</v>
      </c>
      <c r="DM128" t="s">
        <v>615</v>
      </c>
      <c r="DQ128" t="s">
        <v>615</v>
      </c>
      <c r="DT128" t="s">
        <v>615</v>
      </c>
      <c r="DX128">
        <v>7</v>
      </c>
      <c r="DY128" t="s">
        <v>621</v>
      </c>
    </row>
    <row r="129" spans="1:129">
      <c r="A129" t="s">
        <v>622</v>
      </c>
      <c r="B129" t="s">
        <v>614</v>
      </c>
      <c r="H129" t="s">
        <v>614</v>
      </c>
      <c r="L129" t="s">
        <v>615</v>
      </c>
      <c r="P129" t="s">
        <v>615</v>
      </c>
      <c r="U129" t="s">
        <v>615</v>
      </c>
      <c r="AB129" t="s">
        <v>615</v>
      </c>
      <c r="AE129" t="s">
        <v>615</v>
      </c>
      <c r="AH129" t="s">
        <v>615</v>
      </c>
      <c r="AL129" t="s">
        <v>615</v>
      </c>
      <c r="AP129" t="s">
        <v>615</v>
      </c>
      <c r="AS129" t="s">
        <v>615</v>
      </c>
      <c r="AZ129" t="s">
        <v>615</v>
      </c>
      <c r="BC129" t="s">
        <v>615</v>
      </c>
      <c r="BF129" t="s">
        <v>615</v>
      </c>
      <c r="BL129" t="s">
        <v>617</v>
      </c>
      <c r="BM129">
        <v>1</v>
      </c>
      <c r="BN129" t="s">
        <v>623</v>
      </c>
      <c r="BO129" t="s">
        <v>615</v>
      </c>
      <c r="BP129" t="s">
        <v>624</v>
      </c>
      <c r="BQ129" t="s">
        <v>625</v>
      </c>
      <c r="BR129" t="s">
        <v>615</v>
      </c>
      <c r="BS129" t="s">
        <v>615</v>
      </c>
      <c r="BT129" t="s">
        <v>615</v>
      </c>
      <c r="BU129" t="s">
        <v>617</v>
      </c>
      <c r="BV129" t="s">
        <v>615</v>
      </c>
      <c r="CE129" t="s">
        <v>615</v>
      </c>
      <c r="CO129" t="s">
        <v>615</v>
      </c>
      <c r="CY129" t="s">
        <v>615</v>
      </c>
      <c r="DF129" t="s">
        <v>615</v>
      </c>
      <c r="DM129" t="s">
        <v>615</v>
      </c>
      <c r="DQ129" t="s">
        <v>615</v>
      </c>
      <c r="DT129" t="s">
        <v>615</v>
      </c>
      <c r="DX129">
        <v>15</v>
      </c>
      <c r="DY129" t="s">
        <v>629</v>
      </c>
    </row>
    <row r="130" spans="1:129">
      <c r="A130" t="s">
        <v>626</v>
      </c>
      <c r="B130" t="s">
        <v>614</v>
      </c>
      <c r="H130" t="s">
        <v>615</v>
      </c>
      <c r="L130" t="s">
        <v>615</v>
      </c>
      <c r="P130" t="s">
        <v>615</v>
      </c>
      <c r="U130" t="s">
        <v>615</v>
      </c>
      <c r="AB130" t="s">
        <v>615</v>
      </c>
      <c r="AE130" t="s">
        <v>615</v>
      </c>
      <c r="AH130" t="s">
        <v>615</v>
      </c>
      <c r="AL130" t="s">
        <v>615</v>
      </c>
      <c r="AP130" t="s">
        <v>615</v>
      </c>
      <c r="AS130" t="s">
        <v>615</v>
      </c>
      <c r="AZ130" t="s">
        <v>615</v>
      </c>
      <c r="BC130" t="s">
        <v>615</v>
      </c>
      <c r="BF130" t="s">
        <v>615</v>
      </c>
      <c r="BL130" t="s">
        <v>615</v>
      </c>
      <c r="BV130" t="s">
        <v>615</v>
      </c>
      <c r="CE130" t="s">
        <v>615</v>
      </c>
      <c r="CO130" t="s">
        <v>615</v>
      </c>
      <c r="CY130" t="s">
        <v>615</v>
      </c>
      <c r="DF130" t="s">
        <v>615</v>
      </c>
      <c r="DM130" t="s">
        <v>615</v>
      </c>
      <c r="DQ130" t="s">
        <v>615</v>
      </c>
      <c r="DT130" t="s">
        <v>627</v>
      </c>
      <c r="DU130">
        <v>3</v>
      </c>
      <c r="DV130" t="s">
        <v>617</v>
      </c>
      <c r="DW130" t="s">
        <v>615</v>
      </c>
      <c r="DX130">
        <v>23</v>
      </c>
      <c r="DY130" t="s">
        <v>628</v>
      </c>
    </row>
    <row r="131" spans="1:129">
      <c r="A131" t="s">
        <v>630</v>
      </c>
      <c r="B131" t="s">
        <v>617</v>
      </c>
      <c r="C131">
        <v>1</v>
      </c>
      <c r="D131" t="s">
        <v>615</v>
      </c>
      <c r="E131" t="s">
        <v>615</v>
      </c>
      <c r="F131" t="s">
        <v>615</v>
      </c>
      <c r="G131" t="s">
        <v>615</v>
      </c>
      <c r="H131" t="s">
        <v>617</v>
      </c>
      <c r="I131">
        <v>1</v>
      </c>
      <c r="J131" t="s">
        <v>617</v>
      </c>
      <c r="K131" t="s">
        <v>615</v>
      </c>
      <c r="L131" t="s">
        <v>617</v>
      </c>
      <c r="M131">
        <v>1</v>
      </c>
      <c r="N131" t="s">
        <v>617</v>
      </c>
      <c r="O131" t="s">
        <v>615</v>
      </c>
      <c r="P131" t="s">
        <v>615</v>
      </c>
      <c r="U131" t="s">
        <v>615</v>
      </c>
      <c r="AB131" t="s">
        <v>615</v>
      </c>
      <c r="AE131" t="s">
        <v>615</v>
      </c>
      <c r="AH131" t="s">
        <v>617</v>
      </c>
      <c r="AI131">
        <v>2</v>
      </c>
      <c r="AJ131" t="s">
        <v>617</v>
      </c>
      <c r="AK131" t="s">
        <v>615</v>
      </c>
      <c r="AL131" t="s">
        <v>617</v>
      </c>
      <c r="AM131">
        <v>3</v>
      </c>
      <c r="AN131" t="s">
        <v>631</v>
      </c>
      <c r="AO131" t="s">
        <v>632</v>
      </c>
      <c r="AP131" t="s">
        <v>617</v>
      </c>
      <c r="AQ131">
        <v>4</v>
      </c>
      <c r="AR131" t="s">
        <v>617</v>
      </c>
      <c r="AS131" t="s">
        <v>617</v>
      </c>
      <c r="AT131">
        <v>1</v>
      </c>
      <c r="AU131" t="s">
        <v>615</v>
      </c>
      <c r="AV131" t="s">
        <v>617</v>
      </c>
      <c r="AW131" t="s">
        <v>633</v>
      </c>
      <c r="AX131" t="s">
        <v>615</v>
      </c>
      <c r="AY131" t="s">
        <v>617</v>
      </c>
      <c r="AZ131" t="s">
        <v>617</v>
      </c>
      <c r="BA131" t="s">
        <v>618</v>
      </c>
      <c r="BB131" t="s">
        <v>617</v>
      </c>
      <c r="BC131" t="s">
        <v>617</v>
      </c>
      <c r="BD131" t="s">
        <v>618</v>
      </c>
      <c r="BE131" t="s">
        <v>617</v>
      </c>
      <c r="BF131" t="s">
        <v>617</v>
      </c>
      <c r="BG131" t="s">
        <v>618</v>
      </c>
      <c r="BH131" t="s">
        <v>627</v>
      </c>
      <c r="BI131" t="s">
        <v>634</v>
      </c>
      <c r="BJ131" t="s">
        <v>619</v>
      </c>
      <c r="BL131" t="s">
        <v>615</v>
      </c>
      <c r="BV131" t="s">
        <v>615</v>
      </c>
      <c r="CE131" t="s">
        <v>615</v>
      </c>
      <c r="CO131" t="s">
        <v>615</v>
      </c>
      <c r="CY131" t="s">
        <v>617</v>
      </c>
      <c r="CZ131" t="s">
        <v>618</v>
      </c>
      <c r="DA131" t="s">
        <v>615</v>
      </c>
      <c r="DB131" t="s">
        <v>617</v>
      </c>
      <c r="DC131" t="s">
        <v>615</v>
      </c>
      <c r="DD131" t="s">
        <v>615</v>
      </c>
      <c r="DE131" t="s">
        <v>615</v>
      </c>
      <c r="DF131" t="s">
        <v>617</v>
      </c>
      <c r="DG131">
        <v>2</v>
      </c>
      <c r="DH131" t="s">
        <v>615</v>
      </c>
      <c r="DI131" t="s">
        <v>635</v>
      </c>
      <c r="DJ131" t="s">
        <v>615</v>
      </c>
      <c r="DK131" t="s">
        <v>615</v>
      </c>
      <c r="DL131" t="s">
        <v>617</v>
      </c>
      <c r="DM131" t="s">
        <v>615</v>
      </c>
      <c r="DQ131" t="s">
        <v>617</v>
      </c>
      <c r="DR131">
        <v>1</v>
      </c>
      <c r="DS131" t="s">
        <v>615</v>
      </c>
      <c r="DT131" t="s">
        <v>615</v>
      </c>
      <c r="DX131">
        <v>2</v>
      </c>
    </row>
    <row r="132" spans="1:129">
      <c r="A132" t="s">
        <v>636</v>
      </c>
      <c r="B132" t="s">
        <v>615</v>
      </c>
      <c r="H132" t="s">
        <v>615</v>
      </c>
      <c r="L132" t="s">
        <v>615</v>
      </c>
      <c r="P132" t="s">
        <v>615</v>
      </c>
      <c r="U132" t="s">
        <v>617</v>
      </c>
      <c r="V132">
        <v>4</v>
      </c>
      <c r="Z132" t="s">
        <v>617</v>
      </c>
      <c r="AA132" t="s">
        <v>632</v>
      </c>
      <c r="AB132" t="s">
        <v>615</v>
      </c>
      <c r="AE132" t="s">
        <v>615</v>
      </c>
      <c r="AH132" t="s">
        <v>617</v>
      </c>
      <c r="AI132">
        <v>3</v>
      </c>
      <c r="AJ132" t="s">
        <v>617</v>
      </c>
      <c r="AL132" t="s">
        <v>617</v>
      </c>
      <c r="AM132">
        <v>2</v>
      </c>
      <c r="AN132" t="s">
        <v>617</v>
      </c>
      <c r="AO132" t="s">
        <v>615</v>
      </c>
      <c r="AP132" t="s">
        <v>615</v>
      </c>
      <c r="AS132" t="s">
        <v>615</v>
      </c>
      <c r="AZ132" t="s">
        <v>615</v>
      </c>
      <c r="BC132" t="s">
        <v>615</v>
      </c>
      <c r="BF132" t="s">
        <v>615</v>
      </c>
      <c r="BL132" t="s">
        <v>455</v>
      </c>
      <c r="BV132" t="s">
        <v>615</v>
      </c>
      <c r="CE132" t="s">
        <v>615</v>
      </c>
      <c r="CO132" t="s">
        <v>615</v>
      </c>
      <c r="CY132" t="s">
        <v>615</v>
      </c>
      <c r="DF132" t="s">
        <v>615</v>
      </c>
      <c r="DM132" t="s">
        <v>615</v>
      </c>
      <c r="DQ132" t="s">
        <v>617</v>
      </c>
      <c r="DR132">
        <v>2</v>
      </c>
      <c r="DS132" t="s">
        <v>615</v>
      </c>
      <c r="DT132" t="s">
        <v>615</v>
      </c>
      <c r="DX132">
        <v>5</v>
      </c>
      <c r="DY132" t="s">
        <v>456</v>
      </c>
    </row>
    <row r="133" spans="1:129">
      <c r="A133" t="s">
        <v>457</v>
      </c>
      <c r="B133" t="s">
        <v>458</v>
      </c>
      <c r="C133">
        <v>3</v>
      </c>
      <c r="D133" t="s">
        <v>459</v>
      </c>
      <c r="E133" t="s">
        <v>615</v>
      </c>
      <c r="F133" t="s">
        <v>615</v>
      </c>
      <c r="G133" t="s">
        <v>617</v>
      </c>
      <c r="H133" t="s">
        <v>617</v>
      </c>
      <c r="I133">
        <v>1</v>
      </c>
      <c r="J133" t="s">
        <v>617</v>
      </c>
      <c r="K133" t="s">
        <v>615</v>
      </c>
      <c r="L133" t="s">
        <v>615</v>
      </c>
      <c r="P133" t="s">
        <v>615</v>
      </c>
      <c r="U133" t="s">
        <v>615</v>
      </c>
      <c r="AB133" t="s">
        <v>615</v>
      </c>
      <c r="AE133" t="s">
        <v>615</v>
      </c>
      <c r="AH133" t="s">
        <v>615</v>
      </c>
      <c r="AL133" t="s">
        <v>617</v>
      </c>
      <c r="AM133">
        <v>2</v>
      </c>
      <c r="AN133" t="s">
        <v>617</v>
      </c>
      <c r="AO133" t="s">
        <v>615</v>
      </c>
      <c r="AP133" t="s">
        <v>615</v>
      </c>
      <c r="AS133" t="s">
        <v>617</v>
      </c>
      <c r="AT133">
        <v>2</v>
      </c>
      <c r="AU133" t="s">
        <v>617</v>
      </c>
      <c r="AV133" t="s">
        <v>617</v>
      </c>
      <c r="AW133" t="s">
        <v>615</v>
      </c>
      <c r="AX133" t="s">
        <v>615</v>
      </c>
      <c r="AY133" t="s">
        <v>617</v>
      </c>
      <c r="AZ133" t="s">
        <v>615</v>
      </c>
      <c r="BC133" t="s">
        <v>623</v>
      </c>
      <c r="BF133" t="s">
        <v>617</v>
      </c>
      <c r="BG133">
        <v>2</v>
      </c>
      <c r="BH133" t="s">
        <v>615</v>
      </c>
      <c r="BI133" t="s">
        <v>615</v>
      </c>
      <c r="BJ133" t="s">
        <v>615</v>
      </c>
      <c r="BL133" t="s">
        <v>615</v>
      </c>
      <c r="BV133" t="s">
        <v>615</v>
      </c>
      <c r="CE133" t="s">
        <v>615</v>
      </c>
      <c r="CO133" t="s">
        <v>615</v>
      </c>
      <c r="CY133" t="s">
        <v>615</v>
      </c>
      <c r="DF133" t="s">
        <v>619</v>
      </c>
      <c r="DM133" t="s">
        <v>615</v>
      </c>
      <c r="DQ133" t="s">
        <v>615</v>
      </c>
      <c r="DT133" t="s">
        <v>615</v>
      </c>
      <c r="DX133">
        <v>11</v>
      </c>
      <c r="DY133" t="s">
        <v>460</v>
      </c>
    </row>
    <row r="134" spans="1:129">
      <c r="A134" t="s">
        <v>461</v>
      </c>
      <c r="B134" t="s">
        <v>614</v>
      </c>
      <c r="H134" t="s">
        <v>617</v>
      </c>
      <c r="I134">
        <v>1</v>
      </c>
      <c r="J134" t="s">
        <v>617</v>
      </c>
      <c r="K134" t="s">
        <v>617</v>
      </c>
      <c r="L134" t="s">
        <v>615</v>
      </c>
      <c r="P134" t="s">
        <v>615</v>
      </c>
      <c r="U134" t="s">
        <v>462</v>
      </c>
      <c r="V134">
        <v>3</v>
      </c>
      <c r="W134" t="s">
        <v>615</v>
      </c>
      <c r="X134" t="s">
        <v>617</v>
      </c>
      <c r="Y134" t="s">
        <v>615</v>
      </c>
      <c r="Z134" t="s">
        <v>615</v>
      </c>
      <c r="AA134" t="s">
        <v>615</v>
      </c>
      <c r="AB134" t="s">
        <v>617</v>
      </c>
      <c r="AC134">
        <v>1</v>
      </c>
      <c r="AD134" t="s">
        <v>617</v>
      </c>
      <c r="AE134" t="s">
        <v>615</v>
      </c>
      <c r="AH134" t="s">
        <v>617</v>
      </c>
      <c r="AI134">
        <v>2</v>
      </c>
      <c r="AJ134" t="s">
        <v>617</v>
      </c>
      <c r="AL134" t="s">
        <v>617</v>
      </c>
      <c r="AM134">
        <v>4</v>
      </c>
      <c r="AN134" t="s">
        <v>617</v>
      </c>
      <c r="AO134" t="s">
        <v>615</v>
      </c>
      <c r="AP134" t="s">
        <v>617</v>
      </c>
      <c r="AQ134" t="s">
        <v>618</v>
      </c>
      <c r="AR134" t="s">
        <v>617</v>
      </c>
      <c r="AS134" t="s">
        <v>617</v>
      </c>
      <c r="AT134" t="s">
        <v>618</v>
      </c>
      <c r="AU134" t="s">
        <v>617</v>
      </c>
      <c r="AV134" t="s">
        <v>617</v>
      </c>
      <c r="AW134" t="s">
        <v>617</v>
      </c>
      <c r="AX134" t="s">
        <v>617</v>
      </c>
      <c r="AY134" t="s">
        <v>463</v>
      </c>
      <c r="AZ134" t="s">
        <v>617</v>
      </c>
      <c r="BA134" t="s">
        <v>464</v>
      </c>
      <c r="BB134" t="s">
        <v>617</v>
      </c>
      <c r="BC134" t="s">
        <v>617</v>
      </c>
      <c r="BD134" t="s">
        <v>618</v>
      </c>
      <c r="BE134" t="s">
        <v>617</v>
      </c>
      <c r="BF134" t="s">
        <v>617</v>
      </c>
      <c r="BG134">
        <v>2</v>
      </c>
      <c r="BH134" t="s">
        <v>617</v>
      </c>
      <c r="BI134" t="s">
        <v>615</v>
      </c>
      <c r="BJ134" t="s">
        <v>615</v>
      </c>
      <c r="BL134" t="s">
        <v>617</v>
      </c>
      <c r="BM134" t="s">
        <v>618</v>
      </c>
      <c r="BN134" t="s">
        <v>465</v>
      </c>
      <c r="BO134" t="s">
        <v>617</v>
      </c>
      <c r="BP134" t="s">
        <v>615</v>
      </c>
      <c r="BQ134" t="s">
        <v>615</v>
      </c>
      <c r="BR134" t="s">
        <v>615</v>
      </c>
      <c r="BS134" t="s">
        <v>615</v>
      </c>
      <c r="BT134" t="s">
        <v>617</v>
      </c>
      <c r="BU134" t="s">
        <v>615</v>
      </c>
      <c r="BV134" t="s">
        <v>617</v>
      </c>
      <c r="BW134">
        <v>1</v>
      </c>
      <c r="BX134" t="s">
        <v>615</v>
      </c>
      <c r="BY134" t="s">
        <v>617</v>
      </c>
      <c r="BZ134" t="s">
        <v>615</v>
      </c>
      <c r="CA134" t="s">
        <v>623</v>
      </c>
      <c r="CB134" t="s">
        <v>615</v>
      </c>
      <c r="CC134" t="s">
        <v>615</v>
      </c>
      <c r="CD134" t="s">
        <v>615</v>
      </c>
      <c r="CE134" t="s">
        <v>615</v>
      </c>
      <c r="CO134" t="s">
        <v>615</v>
      </c>
      <c r="CY134" t="s">
        <v>615</v>
      </c>
      <c r="DF134" t="s">
        <v>617</v>
      </c>
      <c r="DG134">
        <v>2</v>
      </c>
      <c r="DH134" t="s">
        <v>615</v>
      </c>
      <c r="DI134" t="s">
        <v>617</v>
      </c>
      <c r="DJ134" t="s">
        <v>615</v>
      </c>
      <c r="DK134" t="s">
        <v>617</v>
      </c>
      <c r="DL134" t="s">
        <v>615</v>
      </c>
      <c r="DM134" t="s">
        <v>615</v>
      </c>
      <c r="DQ134" t="s">
        <v>617</v>
      </c>
      <c r="DR134" t="s">
        <v>618</v>
      </c>
      <c r="DS134" t="s">
        <v>615</v>
      </c>
      <c r="DT134" t="s">
        <v>617</v>
      </c>
      <c r="DU134" t="s">
        <v>618</v>
      </c>
      <c r="DV134" t="s">
        <v>617</v>
      </c>
      <c r="DW134" t="s">
        <v>617</v>
      </c>
      <c r="DX134">
        <v>2</v>
      </c>
      <c r="DY134" t="s">
        <v>644</v>
      </c>
    </row>
    <row r="135" spans="1:129">
      <c r="A135" t="s">
        <v>645</v>
      </c>
      <c r="B135" t="s">
        <v>458</v>
      </c>
      <c r="C135">
        <v>1</v>
      </c>
      <c r="D135" t="s">
        <v>617</v>
      </c>
      <c r="E135" t="s">
        <v>615</v>
      </c>
      <c r="F135" t="s">
        <v>615</v>
      </c>
      <c r="G135" t="s">
        <v>617</v>
      </c>
      <c r="H135" t="s">
        <v>617</v>
      </c>
      <c r="I135">
        <v>1</v>
      </c>
      <c r="J135" t="s">
        <v>617</v>
      </c>
      <c r="K135" t="s">
        <v>617</v>
      </c>
      <c r="L135" t="s">
        <v>615</v>
      </c>
      <c r="P135" t="s">
        <v>615</v>
      </c>
      <c r="U135" t="s">
        <v>617</v>
      </c>
      <c r="V135">
        <v>5</v>
      </c>
      <c r="W135" t="s">
        <v>615</v>
      </c>
      <c r="X135" t="s">
        <v>617</v>
      </c>
      <c r="Y135" t="s">
        <v>615</v>
      </c>
      <c r="Z135" t="s">
        <v>615</v>
      </c>
      <c r="AA135" t="s">
        <v>617</v>
      </c>
      <c r="AB135" t="s">
        <v>615</v>
      </c>
      <c r="AE135" t="s">
        <v>617</v>
      </c>
      <c r="AG135" t="s">
        <v>635</v>
      </c>
      <c r="AH135" t="s">
        <v>617</v>
      </c>
      <c r="AI135">
        <v>2</v>
      </c>
      <c r="AJ135" t="s">
        <v>617</v>
      </c>
      <c r="AL135" t="s">
        <v>617</v>
      </c>
      <c r="AM135">
        <v>4</v>
      </c>
      <c r="AN135" t="s">
        <v>617</v>
      </c>
      <c r="AP135" t="s">
        <v>617</v>
      </c>
      <c r="AQ135" t="s">
        <v>618</v>
      </c>
      <c r="AR135" t="s">
        <v>615</v>
      </c>
      <c r="AS135" t="s">
        <v>617</v>
      </c>
      <c r="AT135">
        <v>1</v>
      </c>
      <c r="AU135" t="s">
        <v>615</v>
      </c>
      <c r="AV135" t="s">
        <v>615</v>
      </c>
      <c r="AW135" t="s">
        <v>615</v>
      </c>
      <c r="AX135" t="s">
        <v>617</v>
      </c>
      <c r="AY135" t="s">
        <v>615</v>
      </c>
      <c r="AZ135" t="s">
        <v>615</v>
      </c>
      <c r="BC135" t="s">
        <v>615</v>
      </c>
      <c r="BF135" t="s">
        <v>617</v>
      </c>
      <c r="BG135">
        <v>4</v>
      </c>
      <c r="BH135" t="s">
        <v>615</v>
      </c>
      <c r="BI135" t="s">
        <v>615</v>
      </c>
      <c r="BJ135" t="s">
        <v>617</v>
      </c>
      <c r="BK135">
        <v>3</v>
      </c>
      <c r="BL135" t="s">
        <v>615</v>
      </c>
      <c r="BV135" t="s">
        <v>615</v>
      </c>
      <c r="CE135" t="s">
        <v>615</v>
      </c>
      <c r="CO135" t="s">
        <v>615</v>
      </c>
      <c r="CY135" t="s">
        <v>615</v>
      </c>
      <c r="DF135" t="s">
        <v>615</v>
      </c>
      <c r="DM135" t="s">
        <v>615</v>
      </c>
      <c r="DQ135" t="s">
        <v>615</v>
      </c>
      <c r="DT135" t="s">
        <v>617</v>
      </c>
      <c r="DU135">
        <v>1</v>
      </c>
      <c r="DV135" t="s">
        <v>617</v>
      </c>
      <c r="DW135" t="s">
        <v>615</v>
      </c>
      <c r="DX135" t="s">
        <v>646</v>
      </c>
      <c r="DY135" t="s">
        <v>647</v>
      </c>
    </row>
    <row r="136" spans="1:129">
      <c r="A136" t="s">
        <v>648</v>
      </c>
      <c r="B136" t="s">
        <v>614</v>
      </c>
      <c r="H136" t="s">
        <v>617</v>
      </c>
      <c r="I136">
        <v>1</v>
      </c>
      <c r="J136" t="s">
        <v>617</v>
      </c>
      <c r="K136" t="s">
        <v>615</v>
      </c>
      <c r="L136" t="s">
        <v>615</v>
      </c>
      <c r="P136" t="s">
        <v>617</v>
      </c>
      <c r="Q136" t="s">
        <v>615</v>
      </c>
      <c r="U136" t="s">
        <v>617</v>
      </c>
      <c r="V136">
        <v>2</v>
      </c>
      <c r="W136" t="s">
        <v>615</v>
      </c>
      <c r="X136" t="s">
        <v>617</v>
      </c>
      <c r="Y136" t="s">
        <v>615</v>
      </c>
      <c r="Z136" t="s">
        <v>615</v>
      </c>
      <c r="AA136" t="s">
        <v>617</v>
      </c>
      <c r="AB136" t="s">
        <v>617</v>
      </c>
      <c r="AC136">
        <v>2</v>
      </c>
      <c r="AD136" t="s">
        <v>617</v>
      </c>
      <c r="AE136" t="s">
        <v>617</v>
      </c>
      <c r="AF136">
        <v>1</v>
      </c>
      <c r="AG136" t="s">
        <v>617</v>
      </c>
      <c r="AH136" t="s">
        <v>615</v>
      </c>
      <c r="AL136" t="s">
        <v>615</v>
      </c>
      <c r="AP136" t="s">
        <v>615</v>
      </c>
      <c r="AS136" t="s">
        <v>617</v>
      </c>
      <c r="AT136">
        <v>1</v>
      </c>
      <c r="AU136" t="s">
        <v>615</v>
      </c>
      <c r="AV136" t="s">
        <v>617</v>
      </c>
      <c r="AW136" t="s">
        <v>615</v>
      </c>
      <c r="AX136" t="s">
        <v>615</v>
      </c>
      <c r="AY136" t="s">
        <v>615</v>
      </c>
      <c r="AZ136" t="s">
        <v>615</v>
      </c>
      <c r="BC136" t="s">
        <v>617</v>
      </c>
      <c r="BD136">
        <v>3</v>
      </c>
      <c r="BE136" t="s">
        <v>617</v>
      </c>
      <c r="BF136" t="s">
        <v>617</v>
      </c>
      <c r="BG136">
        <v>2</v>
      </c>
      <c r="BH136" t="s">
        <v>615</v>
      </c>
      <c r="BI136" t="s">
        <v>623</v>
      </c>
      <c r="BJ136" t="s">
        <v>615</v>
      </c>
      <c r="BL136" t="s">
        <v>615</v>
      </c>
      <c r="BV136" t="s">
        <v>619</v>
      </c>
      <c r="CE136" t="s">
        <v>619</v>
      </c>
      <c r="CO136" t="s">
        <v>615</v>
      </c>
      <c r="CY136" t="s">
        <v>615</v>
      </c>
      <c r="DF136" t="s">
        <v>615</v>
      </c>
      <c r="DM136" t="s">
        <v>615</v>
      </c>
      <c r="DQ136" t="s">
        <v>615</v>
      </c>
      <c r="DT136" t="s">
        <v>615</v>
      </c>
      <c r="DX136">
        <v>13</v>
      </c>
      <c r="DY136" t="s">
        <v>644</v>
      </c>
    </row>
    <row r="137" spans="1:129">
      <c r="A137" t="s">
        <v>475</v>
      </c>
      <c r="B137" t="s">
        <v>458</v>
      </c>
      <c r="C137">
        <v>1</v>
      </c>
      <c r="D137" t="s">
        <v>615</v>
      </c>
      <c r="E137" t="s">
        <v>615</v>
      </c>
      <c r="F137" t="s">
        <v>615</v>
      </c>
      <c r="G137" t="s">
        <v>617</v>
      </c>
      <c r="H137" t="s">
        <v>615</v>
      </c>
      <c r="L137" t="s">
        <v>617</v>
      </c>
      <c r="M137">
        <v>1</v>
      </c>
      <c r="N137" t="s">
        <v>476</v>
      </c>
      <c r="O137" t="s">
        <v>615</v>
      </c>
      <c r="P137" t="s">
        <v>615</v>
      </c>
      <c r="U137" t="s">
        <v>615</v>
      </c>
      <c r="AB137" t="s">
        <v>615</v>
      </c>
      <c r="AE137" t="s">
        <v>615</v>
      </c>
      <c r="AH137" t="s">
        <v>617</v>
      </c>
      <c r="AI137">
        <v>1</v>
      </c>
      <c r="AJ137" t="s">
        <v>631</v>
      </c>
      <c r="AK137" t="s">
        <v>615</v>
      </c>
      <c r="AL137" t="s">
        <v>615</v>
      </c>
      <c r="AP137" t="s">
        <v>615</v>
      </c>
      <c r="AS137" t="s">
        <v>615</v>
      </c>
      <c r="AZ137" t="s">
        <v>615</v>
      </c>
      <c r="BC137" t="s">
        <v>615</v>
      </c>
      <c r="BF137" t="s">
        <v>615</v>
      </c>
      <c r="BL137" t="s">
        <v>615</v>
      </c>
      <c r="BV137" t="s">
        <v>615</v>
      </c>
      <c r="CE137" t="s">
        <v>615</v>
      </c>
      <c r="CO137" t="s">
        <v>617</v>
      </c>
      <c r="CP137">
        <v>1</v>
      </c>
      <c r="CQ137" t="s">
        <v>615</v>
      </c>
      <c r="CR137" t="s">
        <v>617</v>
      </c>
      <c r="CS137" t="s">
        <v>615</v>
      </c>
      <c r="CT137" t="s">
        <v>651</v>
      </c>
      <c r="CU137" t="s">
        <v>615</v>
      </c>
      <c r="CV137" t="s">
        <v>615</v>
      </c>
      <c r="CW137" t="s">
        <v>615</v>
      </c>
      <c r="CX137" t="s">
        <v>615</v>
      </c>
      <c r="CY137" t="s">
        <v>615</v>
      </c>
      <c r="DF137" t="s">
        <v>615</v>
      </c>
      <c r="DM137" t="s">
        <v>615</v>
      </c>
      <c r="DQ137" t="s">
        <v>615</v>
      </c>
      <c r="DX137">
        <v>3</v>
      </c>
      <c r="DY137" t="s">
        <v>652</v>
      </c>
    </row>
    <row r="138" spans="1:129">
      <c r="A138" t="s">
        <v>653</v>
      </c>
      <c r="B138" t="s">
        <v>614</v>
      </c>
      <c r="H138" t="s">
        <v>615</v>
      </c>
      <c r="L138" t="s">
        <v>615</v>
      </c>
      <c r="P138" t="s">
        <v>615</v>
      </c>
      <c r="U138" t="s">
        <v>615</v>
      </c>
      <c r="AB138" t="s">
        <v>615</v>
      </c>
      <c r="AE138" t="s">
        <v>615</v>
      </c>
      <c r="AH138" t="s">
        <v>615</v>
      </c>
      <c r="AL138" t="s">
        <v>654</v>
      </c>
      <c r="AP138" t="s">
        <v>615</v>
      </c>
      <c r="AS138" t="s">
        <v>615</v>
      </c>
      <c r="AZ138" t="s">
        <v>615</v>
      </c>
      <c r="BC138" t="s">
        <v>615</v>
      </c>
      <c r="BF138" t="s">
        <v>615</v>
      </c>
      <c r="BL138" t="s">
        <v>615</v>
      </c>
      <c r="BV138" t="s">
        <v>615</v>
      </c>
      <c r="CE138" t="s">
        <v>615</v>
      </c>
      <c r="CO138" t="s">
        <v>615</v>
      </c>
      <c r="CY138" t="s">
        <v>615</v>
      </c>
      <c r="DF138" t="s">
        <v>615</v>
      </c>
      <c r="DM138" t="s">
        <v>615</v>
      </c>
      <c r="DQ138" t="s">
        <v>615</v>
      </c>
      <c r="DT138" t="s">
        <v>619</v>
      </c>
      <c r="DX138">
        <v>24</v>
      </c>
    </row>
    <row r="139" spans="1:129">
      <c r="A139" t="s">
        <v>561</v>
      </c>
      <c r="B139" t="s">
        <v>615</v>
      </c>
      <c r="H139" t="s">
        <v>615</v>
      </c>
      <c r="L139" t="s">
        <v>615</v>
      </c>
      <c r="P139" t="s">
        <v>615</v>
      </c>
      <c r="U139" t="s">
        <v>562</v>
      </c>
      <c r="V139">
        <v>1</v>
      </c>
      <c r="W139" t="s">
        <v>615</v>
      </c>
      <c r="X139" t="s">
        <v>617</v>
      </c>
      <c r="Y139" t="s">
        <v>615</v>
      </c>
      <c r="Z139" t="s">
        <v>615</v>
      </c>
      <c r="AA139" t="s">
        <v>615</v>
      </c>
      <c r="AB139" t="s">
        <v>615</v>
      </c>
      <c r="AE139" t="s">
        <v>615</v>
      </c>
      <c r="AH139" t="s">
        <v>615</v>
      </c>
      <c r="AL139" t="s">
        <v>775</v>
      </c>
      <c r="AP139" t="s">
        <v>615</v>
      </c>
      <c r="AS139" t="s">
        <v>615</v>
      </c>
      <c r="AZ139" t="s">
        <v>615</v>
      </c>
      <c r="BC139" t="s">
        <v>615</v>
      </c>
      <c r="BF139" t="s">
        <v>615</v>
      </c>
      <c r="BL139" t="s">
        <v>615</v>
      </c>
      <c r="BV139" t="s">
        <v>615</v>
      </c>
      <c r="CE139" t="s">
        <v>615</v>
      </c>
      <c r="CO139" t="s">
        <v>619</v>
      </c>
      <c r="CY139" t="s">
        <v>615</v>
      </c>
      <c r="DF139" t="s">
        <v>615</v>
      </c>
      <c r="DM139" t="s">
        <v>615</v>
      </c>
      <c r="DQ139" t="s">
        <v>617</v>
      </c>
      <c r="DR139">
        <v>1</v>
      </c>
      <c r="DS139" t="s">
        <v>617</v>
      </c>
      <c r="DT139" t="s">
        <v>615</v>
      </c>
      <c r="DX139">
        <v>22</v>
      </c>
      <c r="DY139" t="s">
        <v>776</v>
      </c>
    </row>
    <row r="140" spans="1:129">
      <c r="A140" t="s">
        <v>777</v>
      </c>
      <c r="B140" t="s">
        <v>614</v>
      </c>
      <c r="H140" t="s">
        <v>617</v>
      </c>
      <c r="I140">
        <v>1</v>
      </c>
      <c r="J140" t="s">
        <v>617</v>
      </c>
      <c r="L140" t="s">
        <v>623</v>
      </c>
      <c r="P140" t="s">
        <v>615</v>
      </c>
      <c r="U140" t="s">
        <v>617</v>
      </c>
      <c r="V140">
        <v>5</v>
      </c>
      <c r="W140" t="s">
        <v>615</v>
      </c>
      <c r="X140" t="s">
        <v>617</v>
      </c>
      <c r="Y140" t="s">
        <v>615</v>
      </c>
      <c r="Z140" t="s">
        <v>615</v>
      </c>
      <c r="AA140" t="s">
        <v>617</v>
      </c>
      <c r="AB140" t="s">
        <v>617</v>
      </c>
      <c r="AC140">
        <v>5</v>
      </c>
      <c r="AD140" t="s">
        <v>617</v>
      </c>
      <c r="AE140" t="s">
        <v>615</v>
      </c>
      <c r="AH140" t="s">
        <v>615</v>
      </c>
      <c r="AL140" t="s">
        <v>615</v>
      </c>
      <c r="AP140" t="s">
        <v>615</v>
      </c>
      <c r="AS140" t="s">
        <v>615</v>
      </c>
      <c r="AZ140" t="s">
        <v>615</v>
      </c>
      <c r="BC140" t="s">
        <v>615</v>
      </c>
      <c r="BF140" t="s">
        <v>615</v>
      </c>
      <c r="BL140" t="s">
        <v>615</v>
      </c>
      <c r="BV140" t="s">
        <v>615</v>
      </c>
      <c r="CE140" t="s">
        <v>615</v>
      </c>
      <c r="CO140" t="s">
        <v>615</v>
      </c>
      <c r="CY140" t="s">
        <v>615</v>
      </c>
      <c r="DF140" t="s">
        <v>615</v>
      </c>
      <c r="DM140" t="s">
        <v>615</v>
      </c>
      <c r="DQ140" t="s">
        <v>615</v>
      </c>
      <c r="DT140" t="s">
        <v>615</v>
      </c>
      <c r="DX140" t="s">
        <v>778</v>
      </c>
      <c r="DY140" t="s">
        <v>644</v>
      </c>
    </row>
    <row r="141" spans="1:129">
      <c r="A141" t="s">
        <v>779</v>
      </c>
      <c r="B141" t="s">
        <v>614</v>
      </c>
      <c r="H141" t="s">
        <v>615</v>
      </c>
      <c r="L141" t="s">
        <v>615</v>
      </c>
      <c r="P141" t="s">
        <v>615</v>
      </c>
      <c r="U141" t="s">
        <v>617</v>
      </c>
      <c r="V141">
        <v>1</v>
      </c>
      <c r="W141" t="s">
        <v>615</v>
      </c>
      <c r="X141" t="s">
        <v>617</v>
      </c>
      <c r="Y141" t="s">
        <v>615</v>
      </c>
      <c r="Z141" t="s">
        <v>615</v>
      </c>
      <c r="AA141" t="s">
        <v>615</v>
      </c>
      <c r="AB141" t="s">
        <v>627</v>
      </c>
      <c r="AC141">
        <v>1</v>
      </c>
      <c r="AD141" t="s">
        <v>617</v>
      </c>
      <c r="AE141" t="s">
        <v>615</v>
      </c>
      <c r="AH141" t="s">
        <v>617</v>
      </c>
      <c r="AI141">
        <v>1</v>
      </c>
      <c r="AJ141" t="s">
        <v>780</v>
      </c>
      <c r="AK141" t="s">
        <v>780</v>
      </c>
      <c r="AL141" t="s">
        <v>781</v>
      </c>
      <c r="AP141" t="s">
        <v>615</v>
      </c>
      <c r="AS141" t="s">
        <v>615</v>
      </c>
      <c r="AZ141" t="s">
        <v>617</v>
      </c>
      <c r="BA141" t="s">
        <v>618</v>
      </c>
      <c r="BB141" t="s">
        <v>617</v>
      </c>
      <c r="BC141" t="s">
        <v>615</v>
      </c>
      <c r="BF141" t="s">
        <v>782</v>
      </c>
      <c r="BL141" t="s">
        <v>615</v>
      </c>
      <c r="BV141" t="s">
        <v>619</v>
      </c>
      <c r="CE141" t="s">
        <v>619</v>
      </c>
      <c r="CO141" t="s">
        <v>615</v>
      </c>
      <c r="CY141" t="s">
        <v>615</v>
      </c>
      <c r="DF141" t="s">
        <v>615</v>
      </c>
      <c r="DM141" t="s">
        <v>617</v>
      </c>
      <c r="DN141">
        <v>1</v>
      </c>
      <c r="DO141" t="s">
        <v>615</v>
      </c>
      <c r="DQ141" t="s">
        <v>615</v>
      </c>
      <c r="DT141" t="s">
        <v>615</v>
      </c>
      <c r="DX141">
        <v>12</v>
      </c>
      <c r="DY141" t="s">
        <v>644</v>
      </c>
    </row>
    <row r="142" spans="1:129">
      <c r="A142" t="s">
        <v>783</v>
      </c>
      <c r="B142" t="s">
        <v>614</v>
      </c>
      <c r="H142" t="s">
        <v>615</v>
      </c>
      <c r="L142" t="s">
        <v>615</v>
      </c>
      <c r="P142" t="s">
        <v>615</v>
      </c>
      <c r="U142" t="s">
        <v>617</v>
      </c>
      <c r="V142">
        <v>1</v>
      </c>
      <c r="W142" t="s">
        <v>615</v>
      </c>
      <c r="X142" t="s">
        <v>617</v>
      </c>
      <c r="Y142" t="s">
        <v>615</v>
      </c>
      <c r="Z142" t="s">
        <v>615</v>
      </c>
      <c r="AA142" t="s">
        <v>615</v>
      </c>
      <c r="AB142" t="s">
        <v>615</v>
      </c>
      <c r="AE142" t="s">
        <v>615</v>
      </c>
      <c r="AH142" t="s">
        <v>615</v>
      </c>
      <c r="AL142" t="s">
        <v>615</v>
      </c>
      <c r="AP142" t="s">
        <v>615</v>
      </c>
      <c r="AS142" t="s">
        <v>615</v>
      </c>
      <c r="AZ142" t="s">
        <v>615</v>
      </c>
      <c r="BC142" t="s">
        <v>615</v>
      </c>
      <c r="BF142" t="s">
        <v>615</v>
      </c>
      <c r="BL142" t="s">
        <v>615</v>
      </c>
      <c r="BV142" t="s">
        <v>615</v>
      </c>
      <c r="CE142" t="s">
        <v>615</v>
      </c>
      <c r="CO142" t="s">
        <v>619</v>
      </c>
      <c r="CY142" t="s">
        <v>619</v>
      </c>
      <c r="DF142" t="s">
        <v>619</v>
      </c>
      <c r="DM142" t="s">
        <v>784</v>
      </c>
      <c r="DQ142" t="s">
        <v>615</v>
      </c>
      <c r="DT142" t="s">
        <v>615</v>
      </c>
      <c r="DX142">
        <v>5</v>
      </c>
      <c r="DY142" t="s">
        <v>785</v>
      </c>
    </row>
    <row r="143" spans="1:129">
      <c r="A143" t="s">
        <v>786</v>
      </c>
      <c r="B143" t="s">
        <v>614</v>
      </c>
      <c r="H143" t="s">
        <v>615</v>
      </c>
      <c r="L143" t="s">
        <v>615</v>
      </c>
      <c r="P143" t="s">
        <v>615</v>
      </c>
      <c r="U143" t="s">
        <v>615</v>
      </c>
      <c r="AB143" t="s">
        <v>615</v>
      </c>
      <c r="AE143" t="s">
        <v>615</v>
      </c>
      <c r="AH143" t="s">
        <v>615</v>
      </c>
      <c r="AL143" t="s">
        <v>615</v>
      </c>
      <c r="AP143" t="s">
        <v>615</v>
      </c>
      <c r="AS143" t="s">
        <v>615</v>
      </c>
      <c r="AZ143" t="s">
        <v>615</v>
      </c>
      <c r="BC143" t="s">
        <v>615</v>
      </c>
      <c r="BF143" t="s">
        <v>615</v>
      </c>
      <c r="BL143" t="s">
        <v>615</v>
      </c>
      <c r="BV143" t="s">
        <v>615</v>
      </c>
      <c r="CE143" t="s">
        <v>619</v>
      </c>
      <c r="CO143" t="s">
        <v>615</v>
      </c>
      <c r="CY143" t="s">
        <v>617</v>
      </c>
      <c r="CZ143" t="s">
        <v>787</v>
      </c>
      <c r="DA143" t="s">
        <v>788</v>
      </c>
      <c r="DB143" t="s">
        <v>631</v>
      </c>
      <c r="DC143" t="s">
        <v>615</v>
      </c>
      <c r="DD143" t="s">
        <v>617</v>
      </c>
      <c r="DE143" t="s">
        <v>615</v>
      </c>
      <c r="DF143" t="s">
        <v>615</v>
      </c>
      <c r="DM143" t="s">
        <v>615</v>
      </c>
      <c r="DQ143" t="s">
        <v>615</v>
      </c>
      <c r="DT143" t="s">
        <v>619</v>
      </c>
      <c r="DX143">
        <v>19</v>
      </c>
      <c r="DY143" t="s">
        <v>652</v>
      </c>
    </row>
    <row r="144" spans="1:129">
      <c r="A144" t="s">
        <v>789</v>
      </c>
      <c r="B144" t="s">
        <v>614</v>
      </c>
      <c r="H144" t="s">
        <v>615</v>
      </c>
      <c r="L144" t="s">
        <v>615</v>
      </c>
      <c r="P144" t="s">
        <v>615</v>
      </c>
      <c r="U144" t="s">
        <v>615</v>
      </c>
      <c r="AB144" t="s">
        <v>615</v>
      </c>
      <c r="AE144" t="s">
        <v>615</v>
      </c>
      <c r="AH144" t="s">
        <v>615</v>
      </c>
      <c r="AL144" t="s">
        <v>615</v>
      </c>
      <c r="AP144" t="s">
        <v>615</v>
      </c>
      <c r="AS144" t="s">
        <v>790</v>
      </c>
      <c r="AZ144" t="s">
        <v>615</v>
      </c>
      <c r="BC144" t="s">
        <v>615</v>
      </c>
      <c r="BF144" t="s">
        <v>615</v>
      </c>
      <c r="BL144" t="s">
        <v>615</v>
      </c>
      <c r="BV144" t="s">
        <v>615</v>
      </c>
      <c r="CE144" t="s">
        <v>615</v>
      </c>
      <c r="CO144" t="s">
        <v>617</v>
      </c>
      <c r="CP144">
        <v>1</v>
      </c>
      <c r="CQ144" t="s">
        <v>617</v>
      </c>
      <c r="CR144" t="s">
        <v>791</v>
      </c>
      <c r="CS144" t="s">
        <v>791</v>
      </c>
      <c r="CT144" t="s">
        <v>791</v>
      </c>
      <c r="CU144" t="s">
        <v>615</v>
      </c>
      <c r="CV144" t="s">
        <v>615</v>
      </c>
      <c r="CW144" t="s">
        <v>615</v>
      </c>
      <c r="CX144" t="s">
        <v>617</v>
      </c>
      <c r="CY144" t="s">
        <v>792</v>
      </c>
      <c r="DF144" t="s">
        <v>615</v>
      </c>
      <c r="DM144" t="s">
        <v>615</v>
      </c>
      <c r="DQ144" t="s">
        <v>615</v>
      </c>
      <c r="DT144" t="s">
        <v>615</v>
      </c>
      <c r="DX144">
        <v>18</v>
      </c>
      <c r="DY144" t="s">
        <v>652</v>
      </c>
    </row>
    <row r="145" spans="1:130">
      <c r="A145" t="s">
        <v>793</v>
      </c>
      <c r="B145" t="s">
        <v>617</v>
      </c>
      <c r="C145">
        <v>1</v>
      </c>
      <c r="D145" t="s">
        <v>794</v>
      </c>
      <c r="E145" t="s">
        <v>615</v>
      </c>
      <c r="F145" t="s">
        <v>615</v>
      </c>
      <c r="G145" t="s">
        <v>615</v>
      </c>
      <c r="H145" t="s">
        <v>615</v>
      </c>
      <c r="L145" t="s">
        <v>615</v>
      </c>
      <c r="P145" t="s">
        <v>782</v>
      </c>
      <c r="U145" t="s">
        <v>617</v>
      </c>
      <c r="V145">
        <v>2</v>
      </c>
      <c r="W145" t="s">
        <v>615</v>
      </c>
      <c r="X145" t="s">
        <v>625</v>
      </c>
      <c r="Y145" t="s">
        <v>615</v>
      </c>
      <c r="Z145" t="s">
        <v>615</v>
      </c>
      <c r="AA145" t="s">
        <v>615</v>
      </c>
      <c r="AB145" t="s">
        <v>617</v>
      </c>
      <c r="AC145">
        <v>2</v>
      </c>
      <c r="AD145" t="s">
        <v>615</v>
      </c>
      <c r="AE145" t="s">
        <v>615</v>
      </c>
      <c r="AH145" t="s">
        <v>615</v>
      </c>
      <c r="AL145" t="s">
        <v>615</v>
      </c>
      <c r="AP145" t="s">
        <v>615</v>
      </c>
      <c r="AS145" t="s">
        <v>795</v>
      </c>
      <c r="AZ145" t="s">
        <v>615</v>
      </c>
      <c r="BC145" t="s">
        <v>615</v>
      </c>
      <c r="BF145" t="s">
        <v>617</v>
      </c>
      <c r="BG145">
        <v>2</v>
      </c>
      <c r="BH145" t="s">
        <v>796</v>
      </c>
      <c r="BJ145" t="s">
        <v>624</v>
      </c>
      <c r="BL145" t="s">
        <v>615</v>
      </c>
      <c r="BV145" t="s">
        <v>615</v>
      </c>
      <c r="CE145" t="s">
        <v>615</v>
      </c>
      <c r="CO145" t="s">
        <v>617</v>
      </c>
      <c r="CP145">
        <v>1</v>
      </c>
      <c r="CQ145" t="s">
        <v>615</v>
      </c>
      <c r="CR145" t="s">
        <v>615</v>
      </c>
      <c r="CS145" t="s">
        <v>797</v>
      </c>
      <c r="CT145" t="s">
        <v>617</v>
      </c>
      <c r="CU145" t="s">
        <v>617</v>
      </c>
      <c r="CV145" t="s">
        <v>615</v>
      </c>
      <c r="CW145" t="s">
        <v>615</v>
      </c>
      <c r="CX145" t="s">
        <v>615</v>
      </c>
      <c r="CY145" t="s">
        <v>617</v>
      </c>
      <c r="CZ145">
        <v>5</v>
      </c>
      <c r="DA145" t="s">
        <v>615</v>
      </c>
      <c r="DB145" t="s">
        <v>619</v>
      </c>
      <c r="DC145" t="s">
        <v>615</v>
      </c>
      <c r="DD145" t="s">
        <v>798</v>
      </c>
      <c r="DF145" t="s">
        <v>615</v>
      </c>
      <c r="DM145" t="s">
        <v>615</v>
      </c>
      <c r="DQ145" t="s">
        <v>615</v>
      </c>
      <c r="DT145" t="s">
        <v>615</v>
      </c>
      <c r="DX145">
        <v>5</v>
      </c>
      <c r="DY145" t="s">
        <v>799</v>
      </c>
    </row>
    <row r="146" spans="1:130">
      <c r="A146" t="s">
        <v>800</v>
      </c>
      <c r="B146" t="s">
        <v>615</v>
      </c>
      <c r="H146" t="s">
        <v>615</v>
      </c>
      <c r="L146" t="s">
        <v>617</v>
      </c>
      <c r="M146">
        <v>1</v>
      </c>
      <c r="N146" t="s">
        <v>631</v>
      </c>
      <c r="O146" t="s">
        <v>615</v>
      </c>
      <c r="P146" t="s">
        <v>615</v>
      </c>
      <c r="U146" t="s">
        <v>617</v>
      </c>
      <c r="V146">
        <v>3</v>
      </c>
      <c r="W146" t="s">
        <v>617</v>
      </c>
      <c r="X146" t="s">
        <v>617</v>
      </c>
      <c r="Y146" t="s">
        <v>615</v>
      </c>
      <c r="Z146" t="s">
        <v>615</v>
      </c>
      <c r="AA146" t="s">
        <v>615</v>
      </c>
      <c r="AB146" t="s">
        <v>615</v>
      </c>
      <c r="AE146" t="s">
        <v>615</v>
      </c>
      <c r="AH146" t="s">
        <v>615</v>
      </c>
      <c r="AL146" t="s">
        <v>615</v>
      </c>
      <c r="AP146" t="s">
        <v>615</v>
      </c>
      <c r="AS146" t="s">
        <v>615</v>
      </c>
      <c r="AZ146" t="s">
        <v>617</v>
      </c>
      <c r="BA146" t="s">
        <v>801</v>
      </c>
      <c r="BB146" t="s">
        <v>617</v>
      </c>
      <c r="BC146" t="s">
        <v>617</v>
      </c>
      <c r="BD146">
        <v>2</v>
      </c>
      <c r="BE146" t="s">
        <v>615</v>
      </c>
      <c r="BF146" t="s">
        <v>615</v>
      </c>
      <c r="BL146" t="s">
        <v>615</v>
      </c>
      <c r="BV146" t="s">
        <v>615</v>
      </c>
      <c r="CE146" t="s">
        <v>615</v>
      </c>
      <c r="CO146" t="s">
        <v>615</v>
      </c>
      <c r="CY146" t="s">
        <v>615</v>
      </c>
      <c r="DF146" t="s">
        <v>615</v>
      </c>
      <c r="DM146" t="s">
        <v>617</v>
      </c>
      <c r="DN146">
        <v>1</v>
      </c>
      <c r="DO146" t="s">
        <v>615</v>
      </c>
      <c r="DQ146" t="s">
        <v>615</v>
      </c>
      <c r="DT146" t="s">
        <v>617</v>
      </c>
      <c r="DU146">
        <v>1</v>
      </c>
      <c r="DV146" t="s">
        <v>802</v>
      </c>
      <c r="DW146" t="s">
        <v>615</v>
      </c>
      <c r="DX146">
        <v>23</v>
      </c>
      <c r="DY146" t="s">
        <v>644</v>
      </c>
    </row>
    <row r="147" spans="1:130">
      <c r="A147" t="s">
        <v>234</v>
      </c>
      <c r="B147" t="s">
        <v>235</v>
      </c>
      <c r="C147">
        <v>3</v>
      </c>
      <c r="D147" t="s">
        <v>236</v>
      </c>
      <c r="E147" t="s">
        <v>237</v>
      </c>
      <c r="F147" t="s">
        <v>237</v>
      </c>
      <c r="G147" t="s">
        <v>237</v>
      </c>
      <c r="H147" t="s">
        <v>237</v>
      </c>
      <c r="L147" t="s">
        <v>237</v>
      </c>
      <c r="P147" t="s">
        <v>237</v>
      </c>
      <c r="U147" t="s">
        <v>236</v>
      </c>
      <c r="V147">
        <v>2</v>
      </c>
      <c r="W147" t="s">
        <v>237</v>
      </c>
      <c r="X147" t="s">
        <v>236</v>
      </c>
      <c r="Y147" t="s">
        <v>237</v>
      </c>
      <c r="Z147" t="s">
        <v>237</v>
      </c>
      <c r="AA147" t="s">
        <v>237</v>
      </c>
      <c r="AB147" t="s">
        <v>237</v>
      </c>
      <c r="AE147" t="s">
        <v>237</v>
      </c>
      <c r="AH147" t="s">
        <v>237</v>
      </c>
      <c r="AL147" t="s">
        <v>237</v>
      </c>
      <c r="AP147" t="s">
        <v>237</v>
      </c>
      <c r="AS147" t="s">
        <v>238</v>
      </c>
      <c r="AZ147" t="s">
        <v>236</v>
      </c>
      <c r="BA147">
        <v>2</v>
      </c>
      <c r="BB147" t="s">
        <v>237</v>
      </c>
      <c r="BC147" t="s">
        <v>236</v>
      </c>
      <c r="BD147">
        <v>1</v>
      </c>
      <c r="BE147" t="s">
        <v>237</v>
      </c>
      <c r="BF147" t="s">
        <v>237</v>
      </c>
      <c r="BL147" t="s">
        <v>236</v>
      </c>
      <c r="BM147">
        <v>1</v>
      </c>
      <c r="BN147" t="s">
        <v>237</v>
      </c>
      <c r="BO147" t="s">
        <v>236</v>
      </c>
      <c r="BP147" t="s">
        <v>236</v>
      </c>
      <c r="BQ147" t="s">
        <v>237</v>
      </c>
      <c r="BR147" t="s">
        <v>237</v>
      </c>
      <c r="BS147" t="s">
        <v>239</v>
      </c>
      <c r="BT147" t="s">
        <v>237</v>
      </c>
      <c r="BU147" t="s">
        <v>237</v>
      </c>
      <c r="BV147" t="s">
        <v>236</v>
      </c>
      <c r="BW147">
        <v>2</v>
      </c>
      <c r="BX147" t="s">
        <v>237</v>
      </c>
      <c r="BY147" t="s">
        <v>236</v>
      </c>
      <c r="BZ147" t="s">
        <v>236</v>
      </c>
      <c r="CA147" t="s">
        <v>237</v>
      </c>
      <c r="CB147" t="s">
        <v>237</v>
      </c>
      <c r="CC147" t="s">
        <v>237</v>
      </c>
      <c r="CD147" t="s">
        <v>237</v>
      </c>
      <c r="CE147" t="s">
        <v>237</v>
      </c>
      <c r="CO147" t="s">
        <v>237</v>
      </c>
      <c r="CY147" t="s">
        <v>237</v>
      </c>
      <c r="DF147" t="s">
        <v>240</v>
      </c>
      <c r="DM147" t="s">
        <v>241</v>
      </c>
      <c r="DN147">
        <v>2</v>
      </c>
      <c r="DO147" t="s">
        <v>237</v>
      </c>
      <c r="DP147" t="s">
        <v>237</v>
      </c>
      <c r="DQ147" t="s">
        <v>236</v>
      </c>
      <c r="DR147">
        <v>2</v>
      </c>
      <c r="DS147" t="s">
        <v>237</v>
      </c>
      <c r="DT147" t="s">
        <v>237</v>
      </c>
      <c r="DZ147" t="s">
        <v>745</v>
      </c>
    </row>
    <row r="148" spans="1:130">
      <c r="A148" t="s">
        <v>242</v>
      </c>
      <c r="B148" t="s">
        <v>243</v>
      </c>
      <c r="H148" t="s">
        <v>237</v>
      </c>
      <c r="L148" t="s">
        <v>237</v>
      </c>
      <c r="P148" t="s">
        <v>237</v>
      </c>
      <c r="U148" t="s">
        <v>237</v>
      </c>
      <c r="AB148" t="s">
        <v>237</v>
      </c>
      <c r="AE148" t="s">
        <v>237</v>
      </c>
      <c r="AH148" t="s">
        <v>237</v>
      </c>
      <c r="AL148" t="s">
        <v>237</v>
      </c>
      <c r="AP148" t="s">
        <v>237</v>
      </c>
      <c r="AS148" t="s">
        <v>237</v>
      </c>
      <c r="AZ148" t="s">
        <v>237</v>
      </c>
      <c r="BC148" t="s">
        <v>237</v>
      </c>
      <c r="BF148" t="s">
        <v>237</v>
      </c>
      <c r="BL148" t="s">
        <v>237</v>
      </c>
      <c r="BV148" t="s">
        <v>237</v>
      </c>
      <c r="CE148" t="s">
        <v>237</v>
      </c>
      <c r="CO148" t="s">
        <v>240</v>
      </c>
      <c r="CY148" t="s">
        <v>240</v>
      </c>
      <c r="DF148" t="s">
        <v>240</v>
      </c>
      <c r="DM148" t="s">
        <v>237</v>
      </c>
      <c r="DQ148" t="s">
        <v>237</v>
      </c>
      <c r="DT148" t="s">
        <v>237</v>
      </c>
      <c r="DZ148" t="s">
        <v>747</v>
      </c>
    </row>
    <row r="149" spans="1:130">
      <c r="A149" t="s">
        <v>244</v>
      </c>
      <c r="B149" t="s">
        <v>245</v>
      </c>
      <c r="C149">
        <v>3</v>
      </c>
      <c r="D149" t="s">
        <v>246</v>
      </c>
      <c r="E149" t="s">
        <v>237</v>
      </c>
      <c r="F149" t="s">
        <v>237</v>
      </c>
      <c r="G149" t="s">
        <v>236</v>
      </c>
      <c r="H149" t="s">
        <v>237</v>
      </c>
      <c r="L149" t="s">
        <v>237</v>
      </c>
      <c r="P149" t="s">
        <v>237</v>
      </c>
      <c r="U149" t="s">
        <v>236</v>
      </c>
      <c r="V149" t="s">
        <v>247</v>
      </c>
      <c r="W149" t="s">
        <v>248</v>
      </c>
      <c r="X149" t="s">
        <v>112</v>
      </c>
      <c r="Y149" t="s">
        <v>240</v>
      </c>
      <c r="Z149" t="s">
        <v>237</v>
      </c>
      <c r="AA149" t="s">
        <v>236</v>
      </c>
      <c r="AB149" t="s">
        <v>236</v>
      </c>
      <c r="AC149">
        <v>1</v>
      </c>
      <c r="AD149" t="s">
        <v>237</v>
      </c>
      <c r="AE149" t="s">
        <v>236</v>
      </c>
      <c r="AF149">
        <v>2</v>
      </c>
      <c r="AG149" t="s">
        <v>236</v>
      </c>
      <c r="AH149" t="s">
        <v>236</v>
      </c>
      <c r="AI149">
        <v>1</v>
      </c>
      <c r="AJ149" t="s">
        <v>236</v>
      </c>
      <c r="AK149" t="s">
        <v>237</v>
      </c>
      <c r="AL149" t="s">
        <v>237</v>
      </c>
      <c r="AP149" t="s">
        <v>236</v>
      </c>
      <c r="AQ149">
        <v>2</v>
      </c>
      <c r="AR149" t="s">
        <v>236</v>
      </c>
      <c r="AS149" t="s">
        <v>237</v>
      </c>
      <c r="AZ149" t="s">
        <v>236</v>
      </c>
      <c r="BA149" t="s">
        <v>17</v>
      </c>
      <c r="BB149" t="s">
        <v>236</v>
      </c>
      <c r="BC149" t="s">
        <v>236</v>
      </c>
      <c r="BD149" t="s">
        <v>17</v>
      </c>
      <c r="BE149" t="s">
        <v>236</v>
      </c>
      <c r="BF149" t="s">
        <v>237</v>
      </c>
      <c r="BL149" t="s">
        <v>237</v>
      </c>
      <c r="BV149" t="s">
        <v>237</v>
      </c>
      <c r="CE149" t="s">
        <v>237</v>
      </c>
      <c r="CO149" t="s">
        <v>236</v>
      </c>
      <c r="CP149" t="s">
        <v>17</v>
      </c>
      <c r="CQ149" t="s">
        <v>18</v>
      </c>
      <c r="CR149" t="s">
        <v>19</v>
      </c>
      <c r="CS149" t="s">
        <v>237</v>
      </c>
      <c r="CT149" t="s">
        <v>112</v>
      </c>
      <c r="CU149" t="s">
        <v>20</v>
      </c>
      <c r="CV149" t="s">
        <v>237</v>
      </c>
      <c r="CW149" t="s">
        <v>112</v>
      </c>
      <c r="CX149" t="s">
        <v>248</v>
      </c>
      <c r="CY149" t="s">
        <v>248</v>
      </c>
      <c r="CZ149">
        <v>3</v>
      </c>
      <c r="DA149" t="s">
        <v>21</v>
      </c>
      <c r="DB149" t="s">
        <v>236</v>
      </c>
      <c r="DC149" t="s">
        <v>237</v>
      </c>
      <c r="DD149" t="s">
        <v>236</v>
      </c>
      <c r="DE149" t="s">
        <v>236</v>
      </c>
      <c r="DF149" t="s">
        <v>237</v>
      </c>
      <c r="DM149" t="s">
        <v>236</v>
      </c>
      <c r="DN149">
        <v>1</v>
      </c>
      <c r="DO149" t="s">
        <v>22</v>
      </c>
      <c r="DP149" t="s">
        <v>237</v>
      </c>
      <c r="DQ149" t="s">
        <v>236</v>
      </c>
      <c r="DR149">
        <v>1</v>
      </c>
      <c r="DS149" t="s">
        <v>236</v>
      </c>
      <c r="DT149" t="s">
        <v>237</v>
      </c>
      <c r="DX149">
        <v>12</v>
      </c>
      <c r="DY149" t="s">
        <v>23</v>
      </c>
    </row>
    <row r="150" spans="1:130">
      <c r="A150" t="s">
        <v>24</v>
      </c>
      <c r="B150" t="s">
        <v>236</v>
      </c>
      <c r="C150">
        <v>3</v>
      </c>
      <c r="D150" t="s">
        <v>237</v>
      </c>
      <c r="E150" t="s">
        <v>237</v>
      </c>
      <c r="F150" t="s">
        <v>237</v>
      </c>
      <c r="G150" t="s">
        <v>237</v>
      </c>
      <c r="H150" t="s">
        <v>237</v>
      </c>
      <c r="L150" t="s">
        <v>237</v>
      </c>
      <c r="P150" t="s">
        <v>237</v>
      </c>
      <c r="U150" t="s">
        <v>236</v>
      </c>
      <c r="V150">
        <v>1</v>
      </c>
      <c r="W150" t="s">
        <v>237</v>
      </c>
      <c r="X150" t="s">
        <v>236</v>
      </c>
      <c r="Y150" t="s">
        <v>237</v>
      </c>
      <c r="Z150" t="s">
        <v>237</v>
      </c>
      <c r="AA150" t="s">
        <v>112</v>
      </c>
      <c r="AB150" t="s">
        <v>236</v>
      </c>
      <c r="AC150">
        <v>1</v>
      </c>
      <c r="AD150" t="s">
        <v>236</v>
      </c>
      <c r="AE150" t="s">
        <v>237</v>
      </c>
      <c r="AH150" t="s">
        <v>237</v>
      </c>
      <c r="AL150" t="s">
        <v>237</v>
      </c>
      <c r="AP150" t="s">
        <v>237</v>
      </c>
      <c r="AS150" t="s">
        <v>237</v>
      </c>
      <c r="AZ150" t="s">
        <v>237</v>
      </c>
      <c r="BC150" t="s">
        <v>237</v>
      </c>
      <c r="BF150" t="s">
        <v>237</v>
      </c>
      <c r="BL150" t="s">
        <v>25</v>
      </c>
      <c r="BM150" t="s">
        <v>17</v>
      </c>
      <c r="BN150" t="s">
        <v>18</v>
      </c>
      <c r="BO150" t="s">
        <v>236</v>
      </c>
      <c r="BP150" t="s">
        <v>21</v>
      </c>
      <c r="BQ150" t="s">
        <v>237</v>
      </c>
      <c r="BR150" t="s">
        <v>237</v>
      </c>
      <c r="BS150" t="s">
        <v>237</v>
      </c>
      <c r="BT150" t="s">
        <v>236</v>
      </c>
      <c r="BU150" t="s">
        <v>236</v>
      </c>
      <c r="BV150" t="s">
        <v>237</v>
      </c>
      <c r="CE150" t="s">
        <v>237</v>
      </c>
      <c r="CO150" t="s">
        <v>237</v>
      </c>
      <c r="CY150" t="s">
        <v>237</v>
      </c>
      <c r="DF150" t="s">
        <v>237</v>
      </c>
      <c r="DM150" t="s">
        <v>236</v>
      </c>
      <c r="DN150">
        <v>1</v>
      </c>
      <c r="DO150" t="s">
        <v>236</v>
      </c>
      <c r="DP150" t="s">
        <v>237</v>
      </c>
      <c r="DQ150" t="s">
        <v>237</v>
      </c>
      <c r="DT150" t="s">
        <v>237</v>
      </c>
      <c r="DX150">
        <v>5</v>
      </c>
      <c r="DY150" t="s">
        <v>23</v>
      </c>
    </row>
    <row r="151" spans="1:130">
      <c r="A151" t="s">
        <v>38</v>
      </c>
      <c r="B151" t="s">
        <v>235</v>
      </c>
      <c r="C151">
        <v>1</v>
      </c>
      <c r="D151" t="s">
        <v>236</v>
      </c>
      <c r="E151" t="s">
        <v>237</v>
      </c>
      <c r="F151" t="s">
        <v>237</v>
      </c>
      <c r="G151" t="s">
        <v>236</v>
      </c>
      <c r="H151" t="s">
        <v>236</v>
      </c>
      <c r="I151">
        <v>2</v>
      </c>
      <c r="J151" t="s">
        <v>236</v>
      </c>
      <c r="K151" t="s">
        <v>236</v>
      </c>
      <c r="L151" t="s">
        <v>236</v>
      </c>
      <c r="M151">
        <v>1</v>
      </c>
      <c r="N151" t="s">
        <v>236</v>
      </c>
      <c r="O151" t="s">
        <v>237</v>
      </c>
      <c r="P151" t="s">
        <v>237</v>
      </c>
      <c r="U151" t="s">
        <v>236</v>
      </c>
      <c r="V151">
        <v>1</v>
      </c>
      <c r="W151" t="s">
        <v>236</v>
      </c>
      <c r="X151" t="s">
        <v>237</v>
      </c>
      <c r="Y151" t="s">
        <v>237</v>
      </c>
      <c r="Z151" t="s">
        <v>237</v>
      </c>
      <c r="AA151" t="s">
        <v>237</v>
      </c>
      <c r="AB151" t="s">
        <v>237</v>
      </c>
      <c r="AE151" t="s">
        <v>236</v>
      </c>
      <c r="AF151">
        <v>1</v>
      </c>
      <c r="AG151" t="s">
        <v>237</v>
      </c>
      <c r="AH151" t="s">
        <v>236</v>
      </c>
      <c r="AL151" t="s">
        <v>27</v>
      </c>
      <c r="AP151" t="s">
        <v>237</v>
      </c>
      <c r="AS151" t="s">
        <v>236</v>
      </c>
      <c r="AT151">
        <v>3</v>
      </c>
      <c r="AU151" t="s">
        <v>237</v>
      </c>
      <c r="AX151" t="s">
        <v>112</v>
      </c>
      <c r="AY151" t="s">
        <v>237</v>
      </c>
      <c r="AZ151" t="s">
        <v>237</v>
      </c>
      <c r="BC151" t="s">
        <v>237</v>
      </c>
      <c r="BF151" t="s">
        <v>28</v>
      </c>
      <c r="BG151">
        <v>2</v>
      </c>
      <c r="BH151" t="s">
        <v>237</v>
      </c>
      <c r="BI151" t="s">
        <v>237</v>
      </c>
      <c r="BJ151" t="s">
        <v>235</v>
      </c>
      <c r="BK151">
        <v>2</v>
      </c>
      <c r="BL151" t="s">
        <v>237</v>
      </c>
      <c r="BV151" t="s">
        <v>237</v>
      </c>
      <c r="CE151" t="s">
        <v>237</v>
      </c>
      <c r="CO151" t="s">
        <v>29</v>
      </c>
      <c r="CP151">
        <v>1</v>
      </c>
      <c r="CQ151" t="s">
        <v>237</v>
      </c>
      <c r="CR151" t="s">
        <v>237</v>
      </c>
      <c r="CS151" t="s">
        <v>237</v>
      </c>
      <c r="CT151" t="s">
        <v>236</v>
      </c>
      <c r="CU151" t="s">
        <v>237</v>
      </c>
      <c r="CV151" t="s">
        <v>237</v>
      </c>
      <c r="CW151" t="s">
        <v>237</v>
      </c>
      <c r="CX151" t="s">
        <v>237</v>
      </c>
      <c r="CY151" t="s">
        <v>237</v>
      </c>
      <c r="DF151" t="s">
        <v>237</v>
      </c>
      <c r="DM151" t="s">
        <v>236</v>
      </c>
      <c r="DN151">
        <v>1</v>
      </c>
      <c r="DO151" t="s">
        <v>237</v>
      </c>
      <c r="DP151" t="s">
        <v>237</v>
      </c>
      <c r="DQ151" t="s">
        <v>236</v>
      </c>
      <c r="DR151">
        <v>1</v>
      </c>
      <c r="DS151" t="s">
        <v>237</v>
      </c>
      <c r="DT151" t="s">
        <v>236</v>
      </c>
      <c r="DV151" t="s">
        <v>248</v>
      </c>
      <c r="DW151" t="s">
        <v>237</v>
      </c>
      <c r="DX151">
        <v>6</v>
      </c>
      <c r="DY151" t="s">
        <v>30</v>
      </c>
    </row>
    <row r="152" spans="1:130">
      <c r="A152" t="s">
        <v>26</v>
      </c>
      <c r="B152" t="s">
        <v>243</v>
      </c>
      <c r="H152" t="s">
        <v>243</v>
      </c>
      <c r="L152" t="s">
        <v>236</v>
      </c>
      <c r="M152">
        <v>3</v>
      </c>
      <c r="N152" t="s">
        <v>237</v>
      </c>
      <c r="O152" t="s">
        <v>237</v>
      </c>
      <c r="P152" t="s">
        <v>237</v>
      </c>
      <c r="U152" t="s">
        <v>236</v>
      </c>
      <c r="V152">
        <v>3</v>
      </c>
      <c r="W152" t="s">
        <v>236</v>
      </c>
      <c r="X152" t="s">
        <v>236</v>
      </c>
      <c r="Y152" t="s">
        <v>237</v>
      </c>
      <c r="Z152" t="s">
        <v>237</v>
      </c>
      <c r="AA152" t="s">
        <v>237</v>
      </c>
      <c r="AB152" t="s">
        <v>236</v>
      </c>
      <c r="AC152">
        <v>1</v>
      </c>
      <c r="AD152" t="s">
        <v>237</v>
      </c>
      <c r="AE152" t="s">
        <v>236</v>
      </c>
      <c r="AF152">
        <v>1</v>
      </c>
      <c r="AG152" t="s">
        <v>237</v>
      </c>
      <c r="AH152" t="s">
        <v>237</v>
      </c>
      <c r="AL152" t="s">
        <v>237</v>
      </c>
      <c r="AP152" t="s">
        <v>237</v>
      </c>
      <c r="AS152" t="s">
        <v>237</v>
      </c>
      <c r="AZ152" t="s">
        <v>237</v>
      </c>
      <c r="BC152" t="s">
        <v>237</v>
      </c>
      <c r="BF152" t="s">
        <v>237</v>
      </c>
      <c r="BL152" t="s">
        <v>237</v>
      </c>
      <c r="BV152" t="s">
        <v>240</v>
      </c>
      <c r="CE152" t="s">
        <v>240</v>
      </c>
      <c r="CO152" t="s">
        <v>237</v>
      </c>
      <c r="CY152" t="s">
        <v>237</v>
      </c>
      <c r="DF152" t="s">
        <v>237</v>
      </c>
      <c r="DM152" t="s">
        <v>240</v>
      </c>
      <c r="DQ152" t="s">
        <v>236</v>
      </c>
      <c r="DR152">
        <v>2</v>
      </c>
      <c r="DS152" t="s">
        <v>237</v>
      </c>
      <c r="DT152" t="s">
        <v>237</v>
      </c>
      <c r="DX152">
        <v>5</v>
      </c>
      <c r="DY152" t="s">
        <v>30</v>
      </c>
    </row>
    <row r="153" spans="1:130">
      <c r="A153" t="s">
        <v>31</v>
      </c>
      <c r="B153" t="s">
        <v>237</v>
      </c>
      <c r="H153" t="s">
        <v>237</v>
      </c>
      <c r="L153" t="s">
        <v>237</v>
      </c>
      <c r="P153" t="s">
        <v>237</v>
      </c>
      <c r="U153" t="s">
        <v>237</v>
      </c>
      <c r="AB153" t="s">
        <v>237</v>
      </c>
      <c r="AE153" t="s">
        <v>237</v>
      </c>
      <c r="AH153" t="s">
        <v>237</v>
      </c>
      <c r="AL153" t="s">
        <v>237</v>
      </c>
      <c r="AP153" t="s">
        <v>237</v>
      </c>
      <c r="AS153" t="s">
        <v>237</v>
      </c>
      <c r="AZ153" t="s">
        <v>237</v>
      </c>
      <c r="BC153" t="s">
        <v>237</v>
      </c>
      <c r="BF153" t="s">
        <v>237</v>
      </c>
      <c r="BL153" t="s">
        <v>237</v>
      </c>
      <c r="BV153" t="s">
        <v>237</v>
      </c>
      <c r="CE153" t="s">
        <v>240</v>
      </c>
      <c r="CO153" t="s">
        <v>240</v>
      </c>
      <c r="CY153" t="s">
        <v>240</v>
      </c>
      <c r="DF153" t="s">
        <v>240</v>
      </c>
      <c r="DM153" t="s">
        <v>237</v>
      </c>
      <c r="DQ153" t="s">
        <v>237</v>
      </c>
      <c r="DT153" t="s">
        <v>237</v>
      </c>
      <c r="DX153">
        <v>23</v>
      </c>
      <c r="DY153" t="s">
        <v>32</v>
      </c>
    </row>
    <row r="154" spans="1:130">
      <c r="A154" t="s">
        <v>33</v>
      </c>
      <c r="B154" t="s">
        <v>34</v>
      </c>
      <c r="C154">
        <v>1</v>
      </c>
      <c r="D154" t="s">
        <v>236</v>
      </c>
      <c r="E154" t="s">
        <v>237</v>
      </c>
      <c r="F154" t="s">
        <v>27</v>
      </c>
      <c r="G154" t="s">
        <v>236</v>
      </c>
      <c r="H154" t="s">
        <v>237</v>
      </c>
      <c r="L154" t="s">
        <v>237</v>
      </c>
      <c r="P154" t="s">
        <v>237</v>
      </c>
      <c r="U154" t="s">
        <v>237</v>
      </c>
      <c r="AB154" t="s">
        <v>236</v>
      </c>
      <c r="AC154">
        <v>3</v>
      </c>
      <c r="AD154" t="s">
        <v>236</v>
      </c>
      <c r="AE154" t="s">
        <v>237</v>
      </c>
      <c r="AH154" t="s">
        <v>237</v>
      </c>
      <c r="AL154" t="s">
        <v>237</v>
      </c>
      <c r="AP154" t="s">
        <v>237</v>
      </c>
      <c r="AS154" t="s">
        <v>237</v>
      </c>
      <c r="AZ154" t="s">
        <v>237</v>
      </c>
      <c r="BC154" t="s">
        <v>237</v>
      </c>
      <c r="BF154" t="s">
        <v>237</v>
      </c>
      <c r="BL154" t="s">
        <v>237</v>
      </c>
      <c r="BV154" t="s">
        <v>237</v>
      </c>
      <c r="CE154" t="s">
        <v>237</v>
      </c>
      <c r="CO154" t="s">
        <v>240</v>
      </c>
      <c r="CY154" t="s">
        <v>236</v>
      </c>
      <c r="CZ154">
        <v>3</v>
      </c>
      <c r="DB154" t="s">
        <v>236</v>
      </c>
      <c r="DE154" t="s">
        <v>35</v>
      </c>
      <c r="DF154" t="s">
        <v>237</v>
      </c>
      <c r="DM154" t="s">
        <v>237</v>
      </c>
      <c r="DQ154" t="s">
        <v>236</v>
      </c>
      <c r="DR154">
        <v>2</v>
      </c>
      <c r="DS154" t="s">
        <v>237</v>
      </c>
      <c r="DT154" t="s">
        <v>237</v>
      </c>
      <c r="DX154">
        <v>22</v>
      </c>
      <c r="DY154" t="s">
        <v>30</v>
      </c>
    </row>
    <row r="155" spans="1:130">
      <c r="A155" t="s">
        <v>36</v>
      </c>
      <c r="B155" t="s">
        <v>236</v>
      </c>
      <c r="C155">
        <v>1</v>
      </c>
      <c r="D155" t="s">
        <v>236</v>
      </c>
      <c r="E155" t="s">
        <v>237</v>
      </c>
      <c r="F155" t="s">
        <v>237</v>
      </c>
      <c r="G155" t="s">
        <v>237</v>
      </c>
      <c r="H155" t="s">
        <v>237</v>
      </c>
      <c r="L155" t="s">
        <v>237</v>
      </c>
      <c r="P155" t="s">
        <v>237</v>
      </c>
      <c r="U155" t="s">
        <v>236</v>
      </c>
      <c r="V155">
        <v>3</v>
      </c>
      <c r="W155" t="s">
        <v>120</v>
      </c>
      <c r="X155" t="s">
        <v>236</v>
      </c>
      <c r="Y155" t="s">
        <v>237</v>
      </c>
      <c r="Z155" t="s">
        <v>237</v>
      </c>
      <c r="AA155" t="s">
        <v>237</v>
      </c>
      <c r="AB155" t="s">
        <v>237</v>
      </c>
      <c r="AE155" t="s">
        <v>237</v>
      </c>
      <c r="AH155" t="s">
        <v>237</v>
      </c>
      <c r="AL155" t="s">
        <v>237</v>
      </c>
      <c r="AP155" t="s">
        <v>237</v>
      </c>
      <c r="AS155" t="s">
        <v>237</v>
      </c>
      <c r="AZ155" t="s">
        <v>237</v>
      </c>
      <c r="BC155" t="s">
        <v>236</v>
      </c>
      <c r="BD155" t="s">
        <v>121</v>
      </c>
      <c r="BE155" t="s">
        <v>236</v>
      </c>
      <c r="BF155" t="s">
        <v>237</v>
      </c>
      <c r="BL155" t="s">
        <v>237</v>
      </c>
      <c r="BV155" t="s">
        <v>237</v>
      </c>
      <c r="CE155" t="s">
        <v>237</v>
      </c>
      <c r="CO155" t="s">
        <v>237</v>
      </c>
      <c r="CY155" t="s">
        <v>237</v>
      </c>
      <c r="DF155" t="s">
        <v>237</v>
      </c>
      <c r="DM155" t="s">
        <v>236</v>
      </c>
      <c r="DN155">
        <v>3</v>
      </c>
      <c r="DO155" t="s">
        <v>236</v>
      </c>
      <c r="DP155" t="s">
        <v>237</v>
      </c>
      <c r="DQ155" t="s">
        <v>237</v>
      </c>
      <c r="DT155" t="s">
        <v>237</v>
      </c>
      <c r="DX155">
        <v>13</v>
      </c>
      <c r="DY155" t="s">
        <v>122</v>
      </c>
    </row>
    <row r="156" spans="1:130">
      <c r="A156" t="s">
        <v>123</v>
      </c>
      <c r="B156" t="s">
        <v>124</v>
      </c>
      <c r="H156" t="s">
        <v>237</v>
      </c>
      <c r="L156" t="s">
        <v>237</v>
      </c>
      <c r="P156" t="s">
        <v>237</v>
      </c>
      <c r="U156" t="s">
        <v>237</v>
      </c>
      <c r="AB156" t="s">
        <v>236</v>
      </c>
      <c r="AC156">
        <v>3</v>
      </c>
      <c r="AD156" t="s">
        <v>236</v>
      </c>
      <c r="AE156" t="s">
        <v>237</v>
      </c>
      <c r="AH156" t="s">
        <v>237</v>
      </c>
      <c r="AL156" t="s">
        <v>237</v>
      </c>
      <c r="AP156" t="s">
        <v>237</v>
      </c>
      <c r="AS156" t="s">
        <v>236</v>
      </c>
      <c r="AT156" t="s">
        <v>125</v>
      </c>
      <c r="AX156" t="s">
        <v>126</v>
      </c>
      <c r="AY156" t="s">
        <v>236</v>
      </c>
      <c r="AZ156" t="s">
        <v>237</v>
      </c>
      <c r="BC156" t="s">
        <v>237</v>
      </c>
      <c r="BF156" t="s">
        <v>236</v>
      </c>
      <c r="BG156" t="s">
        <v>17</v>
      </c>
      <c r="BH156" t="s">
        <v>127</v>
      </c>
      <c r="BI156" t="s">
        <v>237</v>
      </c>
      <c r="BJ156" t="s">
        <v>237</v>
      </c>
      <c r="BL156" t="s">
        <v>237</v>
      </c>
      <c r="BV156" t="s">
        <v>237</v>
      </c>
      <c r="CE156" t="s">
        <v>237</v>
      </c>
      <c r="CO156" t="s">
        <v>236</v>
      </c>
      <c r="CT156" t="s">
        <v>248</v>
      </c>
      <c r="CU156" t="s">
        <v>128</v>
      </c>
      <c r="CV156" t="s">
        <v>237</v>
      </c>
      <c r="CW156" t="s">
        <v>236</v>
      </c>
      <c r="CX156" t="s">
        <v>236</v>
      </c>
      <c r="CY156" t="s">
        <v>236</v>
      </c>
      <c r="CZ156" t="s">
        <v>17</v>
      </c>
      <c r="DB156" t="s">
        <v>126</v>
      </c>
      <c r="DD156" t="s">
        <v>236</v>
      </c>
      <c r="DE156" t="s">
        <v>237</v>
      </c>
      <c r="DF156" t="s">
        <v>236</v>
      </c>
      <c r="DG156" t="s">
        <v>247</v>
      </c>
      <c r="DK156" t="s">
        <v>126</v>
      </c>
      <c r="DL156" t="s">
        <v>236</v>
      </c>
      <c r="DM156" t="s">
        <v>236</v>
      </c>
      <c r="DN156">
        <v>1</v>
      </c>
      <c r="DO156" t="s">
        <v>237</v>
      </c>
      <c r="DQ156" t="s">
        <v>237</v>
      </c>
      <c r="DT156" t="s">
        <v>237</v>
      </c>
      <c r="DX156">
        <v>11</v>
      </c>
      <c r="DY156" t="s">
        <v>129</v>
      </c>
    </row>
    <row r="157" spans="1:130">
      <c r="A157" t="s">
        <v>130</v>
      </c>
      <c r="B157" t="s">
        <v>237</v>
      </c>
      <c r="H157" t="s">
        <v>237</v>
      </c>
      <c r="L157" t="s">
        <v>237</v>
      </c>
      <c r="P157" t="s">
        <v>236</v>
      </c>
      <c r="Q157" t="s">
        <v>131</v>
      </c>
      <c r="R157">
        <v>3</v>
      </c>
      <c r="S157" t="s">
        <v>236</v>
      </c>
      <c r="T157" t="s">
        <v>237</v>
      </c>
      <c r="U157" t="s">
        <v>236</v>
      </c>
      <c r="V157">
        <v>1</v>
      </c>
      <c r="W157" t="s">
        <v>237</v>
      </c>
      <c r="X157" t="s">
        <v>236</v>
      </c>
      <c r="Y157" t="s">
        <v>237</v>
      </c>
      <c r="Z157" t="s">
        <v>237</v>
      </c>
      <c r="AA157" t="s">
        <v>236</v>
      </c>
      <c r="AB157" t="s">
        <v>237</v>
      </c>
      <c r="AE157" t="s">
        <v>237</v>
      </c>
      <c r="AH157" t="s">
        <v>237</v>
      </c>
      <c r="AL157" t="s">
        <v>237</v>
      </c>
      <c r="AP157" t="s">
        <v>237</v>
      </c>
      <c r="AS157" t="s">
        <v>237</v>
      </c>
      <c r="AZ157" t="s">
        <v>237</v>
      </c>
      <c r="BC157" t="s">
        <v>237</v>
      </c>
      <c r="BF157" t="s">
        <v>237</v>
      </c>
      <c r="BL157" t="s">
        <v>237</v>
      </c>
      <c r="BV157" t="s">
        <v>237</v>
      </c>
      <c r="CE157" t="s">
        <v>240</v>
      </c>
      <c r="CO157" t="s">
        <v>237</v>
      </c>
      <c r="CY157" t="s">
        <v>236</v>
      </c>
      <c r="CZ157" t="s">
        <v>17</v>
      </c>
      <c r="DA157" t="s">
        <v>236</v>
      </c>
      <c r="DB157" t="s">
        <v>237</v>
      </c>
      <c r="DC157" t="s">
        <v>237</v>
      </c>
      <c r="DD157" t="s">
        <v>237</v>
      </c>
      <c r="DE157" t="s">
        <v>237</v>
      </c>
      <c r="DF157" t="s">
        <v>237</v>
      </c>
      <c r="DM157" t="s">
        <v>237</v>
      </c>
      <c r="DQ157" t="s">
        <v>237</v>
      </c>
      <c r="DT157" t="s">
        <v>237</v>
      </c>
      <c r="DX157">
        <v>4</v>
      </c>
    </row>
    <row r="158" spans="1:130">
      <c r="A158" t="s">
        <v>132</v>
      </c>
      <c r="B158" t="s">
        <v>243</v>
      </c>
      <c r="H158" t="s">
        <v>237</v>
      </c>
      <c r="L158" t="s">
        <v>237</v>
      </c>
      <c r="P158" t="s">
        <v>237</v>
      </c>
      <c r="U158" t="s">
        <v>237</v>
      </c>
      <c r="AB158" t="s">
        <v>236</v>
      </c>
      <c r="AC158">
        <v>1</v>
      </c>
      <c r="AD158" t="s">
        <v>237</v>
      </c>
      <c r="AE158" t="s">
        <v>237</v>
      </c>
      <c r="AH158" t="s">
        <v>237</v>
      </c>
      <c r="AL158" t="s">
        <v>236</v>
      </c>
      <c r="AM158">
        <v>1</v>
      </c>
      <c r="AN158" t="s">
        <v>133</v>
      </c>
      <c r="AO158" t="s">
        <v>237</v>
      </c>
      <c r="AP158" t="s">
        <v>237</v>
      </c>
      <c r="AS158" t="s">
        <v>237</v>
      </c>
      <c r="AZ158" t="s">
        <v>237</v>
      </c>
      <c r="BC158" t="s">
        <v>237</v>
      </c>
      <c r="BF158" t="s">
        <v>237</v>
      </c>
      <c r="BL158" t="s">
        <v>237</v>
      </c>
      <c r="BV158" t="s">
        <v>237</v>
      </c>
      <c r="CE158" t="s">
        <v>240</v>
      </c>
      <c r="CO158" t="s">
        <v>240</v>
      </c>
      <c r="CY158" t="s">
        <v>240</v>
      </c>
      <c r="DF158" t="s">
        <v>240</v>
      </c>
      <c r="DM158" t="s">
        <v>237</v>
      </c>
      <c r="DQ158" t="s">
        <v>237</v>
      </c>
      <c r="DT158" t="s">
        <v>237</v>
      </c>
      <c r="DX158">
        <v>24</v>
      </c>
      <c r="DZ158" t="s">
        <v>300</v>
      </c>
    </row>
    <row r="159" spans="1:130">
      <c r="A159" t="s">
        <v>301</v>
      </c>
      <c r="B159" t="s">
        <v>243</v>
      </c>
      <c r="H159" t="s">
        <v>237</v>
      </c>
      <c r="L159" t="s">
        <v>237</v>
      </c>
      <c r="P159" t="s">
        <v>237</v>
      </c>
      <c r="U159" t="s">
        <v>236</v>
      </c>
      <c r="V159">
        <v>4</v>
      </c>
      <c r="W159" t="s">
        <v>237</v>
      </c>
      <c r="X159" t="s">
        <v>236</v>
      </c>
      <c r="Y159" t="s">
        <v>302</v>
      </c>
      <c r="Z159" t="s">
        <v>237</v>
      </c>
      <c r="AA159" t="s">
        <v>237</v>
      </c>
      <c r="AB159" t="s">
        <v>237</v>
      </c>
      <c r="AE159" t="s">
        <v>236</v>
      </c>
      <c r="AF159">
        <v>2</v>
      </c>
      <c r="AG159" t="s">
        <v>237</v>
      </c>
      <c r="AH159" t="s">
        <v>237</v>
      </c>
      <c r="AL159" t="s">
        <v>303</v>
      </c>
      <c r="AP159" t="s">
        <v>237</v>
      </c>
      <c r="AS159" t="s">
        <v>237</v>
      </c>
      <c r="AZ159" t="s">
        <v>237</v>
      </c>
      <c r="BC159" t="s">
        <v>237</v>
      </c>
      <c r="BF159" t="s">
        <v>237</v>
      </c>
      <c r="BL159" t="s">
        <v>236</v>
      </c>
      <c r="BM159">
        <v>1</v>
      </c>
      <c r="BN159" t="s">
        <v>304</v>
      </c>
      <c r="BR159" t="s">
        <v>20</v>
      </c>
      <c r="BS159" t="s">
        <v>237</v>
      </c>
      <c r="BT159" t="s">
        <v>237</v>
      </c>
      <c r="BU159" t="s">
        <v>236</v>
      </c>
      <c r="BV159" t="s">
        <v>237</v>
      </c>
      <c r="CE159" t="s">
        <v>237</v>
      </c>
      <c r="CO159" t="s">
        <v>237</v>
      </c>
      <c r="CY159" t="s">
        <v>237</v>
      </c>
      <c r="DF159" t="s">
        <v>237</v>
      </c>
      <c r="DM159" t="s">
        <v>237</v>
      </c>
      <c r="DQ159" t="s">
        <v>237</v>
      </c>
      <c r="DT159" t="s">
        <v>237</v>
      </c>
      <c r="DX159">
        <v>5</v>
      </c>
      <c r="DY159" t="s">
        <v>122</v>
      </c>
    </row>
    <row r="160" spans="1:130">
      <c r="A160" t="s">
        <v>211</v>
      </c>
      <c r="B160" t="s">
        <v>243</v>
      </c>
      <c r="H160" t="s">
        <v>243</v>
      </c>
      <c r="L160" t="s">
        <v>212</v>
      </c>
      <c r="P160" t="s">
        <v>237</v>
      </c>
      <c r="U160" t="s">
        <v>236</v>
      </c>
      <c r="V160">
        <v>1</v>
      </c>
      <c r="W160" t="s">
        <v>237</v>
      </c>
      <c r="X160" t="s">
        <v>236</v>
      </c>
      <c r="Y160" t="s">
        <v>237</v>
      </c>
      <c r="Z160" t="s">
        <v>237</v>
      </c>
      <c r="AA160" t="s">
        <v>237</v>
      </c>
      <c r="AB160" t="s">
        <v>237</v>
      </c>
      <c r="AE160" t="s">
        <v>237</v>
      </c>
      <c r="AH160" t="s">
        <v>237</v>
      </c>
      <c r="AL160" t="s">
        <v>237</v>
      </c>
      <c r="AP160" t="s">
        <v>237</v>
      </c>
      <c r="AS160" t="s">
        <v>112</v>
      </c>
      <c r="AT160">
        <v>1</v>
      </c>
      <c r="AU160" t="s">
        <v>390</v>
      </c>
      <c r="AV160" t="s">
        <v>236</v>
      </c>
      <c r="AW160" t="s">
        <v>27</v>
      </c>
      <c r="AX160" t="s">
        <v>27</v>
      </c>
      <c r="AY160" t="s">
        <v>236</v>
      </c>
      <c r="AZ160" t="s">
        <v>237</v>
      </c>
      <c r="BC160" t="s">
        <v>237</v>
      </c>
      <c r="BF160" t="s">
        <v>237</v>
      </c>
      <c r="BL160" t="s">
        <v>237</v>
      </c>
      <c r="BV160" t="s">
        <v>237</v>
      </c>
      <c r="CE160" t="s">
        <v>302</v>
      </c>
      <c r="CO160" t="s">
        <v>237</v>
      </c>
      <c r="CY160" t="s">
        <v>237</v>
      </c>
      <c r="DF160" t="s">
        <v>236</v>
      </c>
      <c r="DG160">
        <v>1</v>
      </c>
      <c r="DH160" t="s">
        <v>236</v>
      </c>
      <c r="DL160" t="s">
        <v>131</v>
      </c>
      <c r="DM160" t="s">
        <v>237</v>
      </c>
      <c r="DQ160" t="s">
        <v>237</v>
      </c>
      <c r="DT160" t="s">
        <v>237</v>
      </c>
      <c r="DX160">
        <v>11</v>
      </c>
      <c r="DY160" t="s">
        <v>391</v>
      </c>
    </row>
    <row r="161" spans="1:130">
      <c r="A161" t="s">
        <v>392</v>
      </c>
      <c r="B161" t="s">
        <v>243</v>
      </c>
      <c r="H161" t="s">
        <v>237</v>
      </c>
      <c r="L161" t="s">
        <v>236</v>
      </c>
      <c r="M161">
        <v>1</v>
      </c>
      <c r="N161" t="s">
        <v>236</v>
      </c>
      <c r="O161" t="s">
        <v>393</v>
      </c>
      <c r="P161" t="s">
        <v>237</v>
      </c>
      <c r="U161" t="s">
        <v>236</v>
      </c>
      <c r="V161">
        <v>1</v>
      </c>
      <c r="W161" t="s">
        <v>236</v>
      </c>
      <c r="X161" t="s">
        <v>237</v>
      </c>
      <c r="Y161" t="s">
        <v>237</v>
      </c>
      <c r="Z161" t="s">
        <v>237</v>
      </c>
      <c r="AA161" t="s">
        <v>237</v>
      </c>
      <c r="AB161" t="s">
        <v>236</v>
      </c>
      <c r="AC161">
        <v>1</v>
      </c>
      <c r="AD161" t="s">
        <v>394</v>
      </c>
      <c r="AE161" t="s">
        <v>237</v>
      </c>
      <c r="AH161" t="s">
        <v>237</v>
      </c>
      <c r="AL161" t="s">
        <v>237</v>
      </c>
      <c r="AP161" t="s">
        <v>237</v>
      </c>
      <c r="AS161" t="s">
        <v>237</v>
      </c>
      <c r="AZ161" t="s">
        <v>237</v>
      </c>
      <c r="BC161" t="s">
        <v>237</v>
      </c>
      <c r="BF161" t="s">
        <v>237</v>
      </c>
      <c r="BL161" t="s">
        <v>237</v>
      </c>
      <c r="BV161" t="s">
        <v>237</v>
      </c>
      <c r="CE161" t="s">
        <v>237</v>
      </c>
      <c r="CO161" t="s">
        <v>240</v>
      </c>
      <c r="CY161" t="s">
        <v>237</v>
      </c>
      <c r="DF161" t="s">
        <v>237</v>
      </c>
      <c r="DM161" t="s">
        <v>236</v>
      </c>
      <c r="DN161">
        <v>1</v>
      </c>
      <c r="DO161" t="s">
        <v>236</v>
      </c>
      <c r="DP161" t="s">
        <v>237</v>
      </c>
      <c r="DQ161" t="s">
        <v>237</v>
      </c>
      <c r="DT161" t="s">
        <v>236</v>
      </c>
      <c r="DU161">
        <v>1</v>
      </c>
      <c r="DV161" t="s">
        <v>236</v>
      </c>
      <c r="DW161" t="s">
        <v>237</v>
      </c>
      <c r="DX161">
        <v>6</v>
      </c>
      <c r="DY161" t="s">
        <v>129</v>
      </c>
    </row>
    <row r="162" spans="1:130">
      <c r="A162" t="s">
        <v>395</v>
      </c>
      <c r="B162" t="s">
        <v>235</v>
      </c>
      <c r="C162">
        <v>1</v>
      </c>
      <c r="D162" t="s">
        <v>236</v>
      </c>
      <c r="E162" t="s">
        <v>396</v>
      </c>
      <c r="F162" t="s">
        <v>237</v>
      </c>
      <c r="G162" t="s">
        <v>237</v>
      </c>
      <c r="H162" t="s">
        <v>236</v>
      </c>
      <c r="I162">
        <v>2</v>
      </c>
      <c r="J162" t="s">
        <v>236</v>
      </c>
      <c r="K162" t="s">
        <v>237</v>
      </c>
      <c r="L162" t="s">
        <v>237</v>
      </c>
      <c r="P162" t="s">
        <v>237</v>
      </c>
      <c r="U162" t="s">
        <v>236</v>
      </c>
      <c r="V162">
        <v>2</v>
      </c>
      <c r="W162" t="s">
        <v>236</v>
      </c>
      <c r="X162" t="s">
        <v>236</v>
      </c>
      <c r="Y162" t="s">
        <v>237</v>
      </c>
      <c r="Z162" t="s">
        <v>237</v>
      </c>
      <c r="AA162" t="s">
        <v>236</v>
      </c>
      <c r="AB162" t="s">
        <v>236</v>
      </c>
      <c r="AC162">
        <v>1</v>
      </c>
      <c r="AD162" t="s">
        <v>236</v>
      </c>
      <c r="AE162" t="s">
        <v>237</v>
      </c>
      <c r="AH162" t="s">
        <v>237</v>
      </c>
      <c r="AL162" t="s">
        <v>237</v>
      </c>
      <c r="AP162" t="s">
        <v>29</v>
      </c>
      <c r="AQ162">
        <v>1</v>
      </c>
      <c r="AR162" t="s">
        <v>29</v>
      </c>
      <c r="AS162" t="s">
        <v>237</v>
      </c>
      <c r="AZ162" t="s">
        <v>237</v>
      </c>
      <c r="BC162" t="s">
        <v>237</v>
      </c>
      <c r="BF162" t="s">
        <v>237</v>
      </c>
      <c r="BL162" t="s">
        <v>237</v>
      </c>
      <c r="BV162" t="s">
        <v>237</v>
      </c>
      <c r="CE162" t="s">
        <v>237</v>
      </c>
      <c r="CO162" t="s">
        <v>237</v>
      </c>
      <c r="CY162" t="s">
        <v>240</v>
      </c>
      <c r="DF162" t="s">
        <v>240</v>
      </c>
      <c r="DM162" t="s">
        <v>237</v>
      </c>
      <c r="DQ162" t="s">
        <v>237</v>
      </c>
      <c r="DT162" t="s">
        <v>237</v>
      </c>
      <c r="DX162">
        <v>5</v>
      </c>
      <c r="DY162" t="s">
        <v>23</v>
      </c>
    </row>
    <row r="163" spans="1:130">
      <c r="A163" t="s">
        <v>397</v>
      </c>
      <c r="B163" t="s">
        <v>237</v>
      </c>
      <c r="H163" t="s">
        <v>237</v>
      </c>
      <c r="L163" t="s">
        <v>237</v>
      </c>
      <c r="P163" t="s">
        <v>237</v>
      </c>
      <c r="U163" t="s">
        <v>236</v>
      </c>
      <c r="V163">
        <v>1</v>
      </c>
      <c r="W163" t="s">
        <v>237</v>
      </c>
      <c r="X163" t="s">
        <v>236</v>
      </c>
      <c r="Y163" t="s">
        <v>237</v>
      </c>
      <c r="Z163" t="s">
        <v>237</v>
      </c>
      <c r="AA163" t="s">
        <v>236</v>
      </c>
      <c r="AB163" t="s">
        <v>237</v>
      </c>
      <c r="AE163" t="s">
        <v>237</v>
      </c>
      <c r="AH163" t="s">
        <v>236</v>
      </c>
      <c r="AI163">
        <v>1</v>
      </c>
      <c r="AJ163" t="s">
        <v>398</v>
      </c>
      <c r="AK163" t="s">
        <v>237</v>
      </c>
      <c r="AL163" t="s">
        <v>237</v>
      </c>
      <c r="AP163" t="s">
        <v>237</v>
      </c>
      <c r="AS163" t="s">
        <v>237</v>
      </c>
      <c r="AZ163" t="s">
        <v>302</v>
      </c>
      <c r="BC163" t="s">
        <v>237</v>
      </c>
      <c r="BF163" t="s">
        <v>237</v>
      </c>
      <c r="BL163" t="s">
        <v>236</v>
      </c>
      <c r="BM163">
        <v>2</v>
      </c>
      <c r="BN163" t="s">
        <v>237</v>
      </c>
      <c r="BO163" t="s">
        <v>236</v>
      </c>
      <c r="BP163" t="s">
        <v>399</v>
      </c>
      <c r="BQ163" t="s">
        <v>237</v>
      </c>
      <c r="BR163" t="s">
        <v>237</v>
      </c>
      <c r="BS163" t="s">
        <v>237</v>
      </c>
      <c r="BT163" t="s">
        <v>237</v>
      </c>
      <c r="BU163" t="s">
        <v>237</v>
      </c>
      <c r="BV163" t="s">
        <v>237</v>
      </c>
      <c r="CE163" t="s">
        <v>236</v>
      </c>
      <c r="CF163">
        <v>1</v>
      </c>
      <c r="CG163" t="s">
        <v>237</v>
      </c>
      <c r="CH163" t="s">
        <v>236</v>
      </c>
      <c r="CI163" t="s">
        <v>400</v>
      </c>
      <c r="CJ163" t="s">
        <v>401</v>
      </c>
      <c r="CK163" t="s">
        <v>237</v>
      </c>
      <c r="CL163" t="s">
        <v>399</v>
      </c>
      <c r="CM163" t="s">
        <v>237</v>
      </c>
      <c r="CN163" t="s">
        <v>236</v>
      </c>
      <c r="CO163" t="s">
        <v>237</v>
      </c>
      <c r="CY163" t="s">
        <v>237</v>
      </c>
      <c r="DF163" t="s">
        <v>237</v>
      </c>
      <c r="DM163" t="s">
        <v>237</v>
      </c>
      <c r="DQ163" t="s">
        <v>236</v>
      </c>
      <c r="DR163">
        <v>1</v>
      </c>
      <c r="DS163" t="s">
        <v>236</v>
      </c>
      <c r="DT163" t="s">
        <v>237</v>
      </c>
      <c r="DX163">
        <v>5</v>
      </c>
      <c r="DY163" t="s">
        <v>23</v>
      </c>
    </row>
    <row r="164" spans="1:130">
      <c r="A164" t="s">
        <v>227</v>
      </c>
      <c r="B164" t="s">
        <v>243</v>
      </c>
      <c r="H164" t="s">
        <v>237</v>
      </c>
      <c r="L164" t="s">
        <v>237</v>
      </c>
      <c r="P164" t="s">
        <v>237</v>
      </c>
      <c r="U164" t="s">
        <v>236</v>
      </c>
      <c r="V164">
        <v>2</v>
      </c>
      <c r="W164" t="s">
        <v>237</v>
      </c>
      <c r="X164" t="s">
        <v>236</v>
      </c>
      <c r="Y164" t="s">
        <v>237</v>
      </c>
      <c r="Z164" t="s">
        <v>237</v>
      </c>
      <c r="AA164" t="s">
        <v>237</v>
      </c>
      <c r="AB164" t="s">
        <v>237</v>
      </c>
      <c r="AE164" t="s">
        <v>237</v>
      </c>
      <c r="AH164" t="s">
        <v>237</v>
      </c>
      <c r="AL164" t="s">
        <v>236</v>
      </c>
      <c r="AM164">
        <v>1</v>
      </c>
      <c r="AN164" t="s">
        <v>236</v>
      </c>
      <c r="AP164" t="s">
        <v>237</v>
      </c>
      <c r="AS164" t="s">
        <v>237</v>
      </c>
      <c r="AZ164" t="s">
        <v>237</v>
      </c>
      <c r="BC164" t="s">
        <v>237</v>
      </c>
      <c r="BF164" t="s">
        <v>237</v>
      </c>
      <c r="BL164" t="s">
        <v>237</v>
      </c>
      <c r="BV164" t="s">
        <v>237</v>
      </c>
      <c r="CE164" t="s">
        <v>237</v>
      </c>
      <c r="CO164" t="s">
        <v>240</v>
      </c>
      <c r="CY164" t="s">
        <v>237</v>
      </c>
      <c r="DF164" t="s">
        <v>240</v>
      </c>
      <c r="DM164" t="s">
        <v>237</v>
      </c>
      <c r="DQ164" t="s">
        <v>237</v>
      </c>
      <c r="DT164" t="s">
        <v>236</v>
      </c>
      <c r="DU164">
        <v>1</v>
      </c>
      <c r="DV164" t="s">
        <v>236</v>
      </c>
      <c r="DW164" t="s">
        <v>237</v>
      </c>
      <c r="DX164">
        <v>9</v>
      </c>
      <c r="DY164" t="s">
        <v>30</v>
      </c>
    </row>
    <row r="165" spans="1:130">
      <c r="A165" t="s">
        <v>649</v>
      </c>
      <c r="B165" t="s">
        <v>650</v>
      </c>
      <c r="H165" t="s">
        <v>703</v>
      </c>
      <c r="I165">
        <v>1</v>
      </c>
      <c r="J165" t="s">
        <v>704</v>
      </c>
      <c r="K165" t="s">
        <v>703</v>
      </c>
      <c r="L165" t="s">
        <v>650</v>
      </c>
      <c r="P165" t="s">
        <v>650</v>
      </c>
      <c r="U165" t="s">
        <v>650</v>
      </c>
      <c r="AB165" t="s">
        <v>703</v>
      </c>
      <c r="AD165" t="s">
        <v>705</v>
      </c>
      <c r="AE165" t="s">
        <v>650</v>
      </c>
      <c r="AH165" t="s">
        <v>650</v>
      </c>
      <c r="AL165" t="s">
        <v>650</v>
      </c>
      <c r="AP165" t="s">
        <v>650</v>
      </c>
      <c r="AS165" t="s">
        <v>650</v>
      </c>
      <c r="AZ165" t="s">
        <v>650</v>
      </c>
      <c r="BC165" t="s">
        <v>650</v>
      </c>
      <c r="BF165" t="s">
        <v>650</v>
      </c>
      <c r="BL165" t="s">
        <v>650</v>
      </c>
      <c r="BV165" t="s">
        <v>650</v>
      </c>
      <c r="CE165" t="s">
        <v>650</v>
      </c>
      <c r="CO165" t="s">
        <v>650</v>
      </c>
      <c r="CY165" t="s">
        <v>650</v>
      </c>
      <c r="DF165" t="s">
        <v>650</v>
      </c>
      <c r="DM165" t="s">
        <v>650</v>
      </c>
      <c r="DQ165" t="s">
        <v>706</v>
      </c>
      <c r="DT165" t="s">
        <v>650</v>
      </c>
      <c r="DX165">
        <v>6</v>
      </c>
      <c r="DY165" t="s">
        <v>707</v>
      </c>
    </row>
    <row r="166" spans="1:130">
      <c r="A166" t="s">
        <v>708</v>
      </c>
      <c r="B166" t="s">
        <v>650</v>
      </c>
      <c r="H166" t="s">
        <v>650</v>
      </c>
      <c r="L166" t="s">
        <v>650</v>
      </c>
      <c r="P166" t="s">
        <v>703</v>
      </c>
      <c r="Q166" t="s">
        <v>650</v>
      </c>
      <c r="U166" t="s">
        <v>703</v>
      </c>
      <c r="V166">
        <v>2</v>
      </c>
      <c r="W166" t="s">
        <v>703</v>
      </c>
      <c r="X166" t="s">
        <v>650</v>
      </c>
      <c r="Y166" t="s">
        <v>650</v>
      </c>
      <c r="Z166" t="s">
        <v>650</v>
      </c>
      <c r="AA166" t="s">
        <v>650</v>
      </c>
      <c r="AB166" t="s">
        <v>650</v>
      </c>
      <c r="AE166" t="s">
        <v>703</v>
      </c>
      <c r="AF166">
        <v>1</v>
      </c>
      <c r="AG166" t="s">
        <v>650</v>
      </c>
      <c r="AH166" t="s">
        <v>650</v>
      </c>
      <c r="AL166" t="s">
        <v>650</v>
      </c>
      <c r="AP166" t="s">
        <v>650</v>
      </c>
      <c r="AS166" t="s">
        <v>650</v>
      </c>
      <c r="AZ166" t="s">
        <v>650</v>
      </c>
      <c r="BC166" t="s">
        <v>650</v>
      </c>
      <c r="BF166" t="s">
        <v>650</v>
      </c>
      <c r="BL166" t="s">
        <v>650</v>
      </c>
      <c r="BV166" t="s">
        <v>650</v>
      </c>
      <c r="CE166" t="s">
        <v>650</v>
      </c>
      <c r="CO166" t="s">
        <v>650</v>
      </c>
      <c r="CY166" t="s">
        <v>650</v>
      </c>
      <c r="DF166" t="s">
        <v>650</v>
      </c>
      <c r="DM166" t="s">
        <v>650</v>
      </c>
      <c r="DQ166" t="s">
        <v>650</v>
      </c>
      <c r="DT166" t="s">
        <v>650</v>
      </c>
      <c r="DZ166" t="s">
        <v>746</v>
      </c>
    </row>
    <row r="167" spans="1:130">
      <c r="A167" t="s">
        <v>709</v>
      </c>
      <c r="B167" t="s">
        <v>710</v>
      </c>
      <c r="H167" t="s">
        <v>650</v>
      </c>
      <c r="L167" t="s">
        <v>650</v>
      </c>
      <c r="P167" t="s">
        <v>650</v>
      </c>
      <c r="U167" t="s">
        <v>650</v>
      </c>
      <c r="AB167" t="s">
        <v>650</v>
      </c>
      <c r="AE167" t="s">
        <v>703</v>
      </c>
      <c r="AF167">
        <v>1</v>
      </c>
      <c r="AG167" t="s">
        <v>711</v>
      </c>
      <c r="AH167" t="s">
        <v>703</v>
      </c>
      <c r="AI167">
        <v>2</v>
      </c>
      <c r="AJ167" t="s">
        <v>703</v>
      </c>
      <c r="AK167" t="s">
        <v>650</v>
      </c>
      <c r="AL167" t="s">
        <v>703</v>
      </c>
      <c r="AM167">
        <v>3</v>
      </c>
      <c r="AN167" t="s">
        <v>703</v>
      </c>
      <c r="AO167" t="s">
        <v>703</v>
      </c>
      <c r="AP167" t="s">
        <v>703</v>
      </c>
      <c r="AQ167">
        <v>1</v>
      </c>
      <c r="AR167" t="s">
        <v>703</v>
      </c>
      <c r="AS167" t="s">
        <v>703</v>
      </c>
      <c r="AT167">
        <v>3</v>
      </c>
      <c r="AU167" t="s">
        <v>703</v>
      </c>
      <c r="AV167" t="s">
        <v>712</v>
      </c>
      <c r="AW167" t="s">
        <v>713</v>
      </c>
      <c r="AX167" t="s">
        <v>714</v>
      </c>
      <c r="AY167" t="s">
        <v>703</v>
      </c>
      <c r="AZ167" t="s">
        <v>703</v>
      </c>
      <c r="BA167" t="s">
        <v>715</v>
      </c>
      <c r="BB167" t="s">
        <v>703</v>
      </c>
      <c r="BC167" t="s">
        <v>650</v>
      </c>
      <c r="BF167" t="s">
        <v>650</v>
      </c>
      <c r="BL167" t="s">
        <v>650</v>
      </c>
      <c r="BV167" t="s">
        <v>650</v>
      </c>
      <c r="CE167" t="s">
        <v>650</v>
      </c>
      <c r="CO167" t="s">
        <v>650</v>
      </c>
      <c r="CY167" t="s">
        <v>650</v>
      </c>
      <c r="DF167" t="s">
        <v>650</v>
      </c>
      <c r="DM167" t="s">
        <v>650</v>
      </c>
      <c r="DQ167" t="s">
        <v>650</v>
      </c>
      <c r="DT167" t="s">
        <v>650</v>
      </c>
      <c r="DX167">
        <v>7</v>
      </c>
      <c r="DY167" t="s">
        <v>716</v>
      </c>
    </row>
    <row r="168" spans="1:130">
      <c r="A168" t="s">
        <v>717</v>
      </c>
      <c r="B168" t="s">
        <v>718</v>
      </c>
      <c r="C168">
        <v>2</v>
      </c>
      <c r="D168" t="s">
        <v>719</v>
      </c>
      <c r="E168" t="s">
        <v>650</v>
      </c>
      <c r="F168" t="s">
        <v>650</v>
      </c>
      <c r="G168" t="s">
        <v>650</v>
      </c>
      <c r="H168" t="s">
        <v>650</v>
      </c>
      <c r="L168" t="s">
        <v>650</v>
      </c>
      <c r="P168" t="s">
        <v>650</v>
      </c>
      <c r="U168" t="s">
        <v>703</v>
      </c>
      <c r="V168">
        <v>1</v>
      </c>
      <c r="W168" t="s">
        <v>720</v>
      </c>
      <c r="X168" t="s">
        <v>703</v>
      </c>
      <c r="Y168" t="s">
        <v>650</v>
      </c>
      <c r="Z168" t="s">
        <v>650</v>
      </c>
      <c r="AA168" t="s">
        <v>703</v>
      </c>
      <c r="AB168" t="s">
        <v>650</v>
      </c>
      <c r="AE168" t="s">
        <v>650</v>
      </c>
      <c r="AH168" t="s">
        <v>650</v>
      </c>
      <c r="AL168" t="s">
        <v>650</v>
      </c>
      <c r="AP168" t="s">
        <v>703</v>
      </c>
      <c r="AQ168">
        <v>1</v>
      </c>
      <c r="AR168" t="s">
        <v>703</v>
      </c>
      <c r="AS168" t="s">
        <v>703</v>
      </c>
      <c r="AT168">
        <v>1</v>
      </c>
      <c r="AU168" t="s">
        <v>650</v>
      </c>
      <c r="AV168" t="s">
        <v>650</v>
      </c>
      <c r="AW168" t="s">
        <v>650</v>
      </c>
      <c r="AX168" t="s">
        <v>703</v>
      </c>
      <c r="AY168" t="s">
        <v>703</v>
      </c>
      <c r="AZ168" t="s">
        <v>650</v>
      </c>
      <c r="BC168" t="s">
        <v>703</v>
      </c>
      <c r="BD168">
        <v>2</v>
      </c>
      <c r="BE168" t="s">
        <v>703</v>
      </c>
      <c r="BF168" t="s">
        <v>703</v>
      </c>
      <c r="BG168">
        <v>2</v>
      </c>
      <c r="BH168" t="s">
        <v>721</v>
      </c>
      <c r="BI168" t="s">
        <v>650</v>
      </c>
      <c r="BJ168" t="s">
        <v>650</v>
      </c>
      <c r="BL168" t="s">
        <v>650</v>
      </c>
      <c r="BV168" t="s">
        <v>650</v>
      </c>
      <c r="CE168" t="s">
        <v>713</v>
      </c>
      <c r="CO168" t="s">
        <v>713</v>
      </c>
      <c r="CY168" t="s">
        <v>650</v>
      </c>
      <c r="DF168" t="s">
        <v>703</v>
      </c>
      <c r="DG168" t="s">
        <v>722</v>
      </c>
      <c r="DK168" t="s">
        <v>723</v>
      </c>
      <c r="DL168" t="s">
        <v>723</v>
      </c>
      <c r="DM168" t="s">
        <v>703</v>
      </c>
      <c r="DN168">
        <v>1</v>
      </c>
      <c r="DO168" t="s">
        <v>703</v>
      </c>
      <c r="DP168" t="s">
        <v>650</v>
      </c>
      <c r="DQ168" t="s">
        <v>650</v>
      </c>
      <c r="DT168" t="s">
        <v>650</v>
      </c>
      <c r="DX168">
        <v>20</v>
      </c>
      <c r="DY168" t="s">
        <v>724</v>
      </c>
    </row>
    <row r="169" spans="1:130">
      <c r="A169" t="s">
        <v>725</v>
      </c>
      <c r="B169" t="s">
        <v>718</v>
      </c>
      <c r="C169">
        <v>5</v>
      </c>
      <c r="D169" t="s">
        <v>650</v>
      </c>
      <c r="E169" t="s">
        <v>650</v>
      </c>
      <c r="F169" t="s">
        <v>650</v>
      </c>
      <c r="G169" t="s">
        <v>703</v>
      </c>
      <c r="H169" t="s">
        <v>650</v>
      </c>
      <c r="L169" t="s">
        <v>703</v>
      </c>
      <c r="M169">
        <v>1</v>
      </c>
      <c r="N169" t="s">
        <v>712</v>
      </c>
      <c r="O169" t="s">
        <v>650</v>
      </c>
      <c r="P169" t="s">
        <v>650</v>
      </c>
      <c r="U169" t="s">
        <v>703</v>
      </c>
      <c r="V169">
        <v>4</v>
      </c>
      <c r="W169" t="s">
        <v>650</v>
      </c>
      <c r="X169" t="s">
        <v>703</v>
      </c>
      <c r="Y169" t="s">
        <v>726</v>
      </c>
      <c r="AA169" t="s">
        <v>703</v>
      </c>
      <c r="AB169" t="s">
        <v>703</v>
      </c>
      <c r="AC169">
        <v>3</v>
      </c>
      <c r="AD169" t="s">
        <v>650</v>
      </c>
      <c r="AE169" t="s">
        <v>650</v>
      </c>
      <c r="AH169" t="s">
        <v>650</v>
      </c>
      <c r="AL169" t="s">
        <v>650</v>
      </c>
      <c r="AP169" t="s">
        <v>650</v>
      </c>
      <c r="AS169" t="s">
        <v>703</v>
      </c>
      <c r="AU169" t="s">
        <v>703</v>
      </c>
      <c r="AV169" t="s">
        <v>650</v>
      </c>
      <c r="AW169" t="s">
        <v>650</v>
      </c>
      <c r="AX169" t="s">
        <v>650</v>
      </c>
      <c r="AZ169" t="s">
        <v>650</v>
      </c>
      <c r="BC169" t="s">
        <v>703</v>
      </c>
      <c r="BD169" t="s">
        <v>727</v>
      </c>
      <c r="BE169" t="s">
        <v>703</v>
      </c>
      <c r="BF169" t="s">
        <v>650</v>
      </c>
      <c r="BL169" t="s">
        <v>712</v>
      </c>
      <c r="BV169" t="s">
        <v>650</v>
      </c>
      <c r="CE169" t="s">
        <v>650</v>
      </c>
      <c r="CO169" t="s">
        <v>650</v>
      </c>
      <c r="CY169" t="s">
        <v>703</v>
      </c>
      <c r="CZ169" t="s">
        <v>727</v>
      </c>
      <c r="DA169" t="s">
        <v>728</v>
      </c>
      <c r="DD169" t="s">
        <v>729</v>
      </c>
      <c r="DE169" t="s">
        <v>650</v>
      </c>
      <c r="DF169" t="s">
        <v>650</v>
      </c>
      <c r="DM169" t="s">
        <v>703</v>
      </c>
      <c r="DO169" t="s">
        <v>650</v>
      </c>
      <c r="DP169" t="s">
        <v>650</v>
      </c>
      <c r="DQ169" t="s">
        <v>703</v>
      </c>
      <c r="DR169">
        <v>2</v>
      </c>
      <c r="DS169" t="s">
        <v>650</v>
      </c>
      <c r="DT169" t="s">
        <v>703</v>
      </c>
      <c r="DU169">
        <v>2</v>
      </c>
      <c r="DV169" t="s">
        <v>703</v>
      </c>
      <c r="DW169" t="s">
        <v>650</v>
      </c>
      <c r="DX169">
        <v>13</v>
      </c>
      <c r="DY169" t="s">
        <v>724</v>
      </c>
    </row>
    <row r="170" spans="1:130">
      <c r="A170" t="s">
        <v>730</v>
      </c>
      <c r="B170" t="s">
        <v>710</v>
      </c>
      <c r="H170" t="s">
        <v>703</v>
      </c>
      <c r="I170">
        <v>1</v>
      </c>
      <c r="J170" t="s">
        <v>548</v>
      </c>
      <c r="K170" t="s">
        <v>650</v>
      </c>
      <c r="L170" t="s">
        <v>650</v>
      </c>
      <c r="P170" t="s">
        <v>650</v>
      </c>
      <c r="U170" t="s">
        <v>703</v>
      </c>
      <c r="V170">
        <v>4</v>
      </c>
      <c r="W170" t="s">
        <v>703</v>
      </c>
      <c r="X170" t="s">
        <v>703</v>
      </c>
      <c r="Y170" t="s">
        <v>650</v>
      </c>
      <c r="Z170" t="s">
        <v>650</v>
      </c>
      <c r="AA170" t="s">
        <v>703</v>
      </c>
      <c r="AB170" t="s">
        <v>703</v>
      </c>
      <c r="AC170">
        <v>4</v>
      </c>
      <c r="AD170" t="s">
        <v>703</v>
      </c>
      <c r="AE170" t="s">
        <v>703</v>
      </c>
      <c r="AF170">
        <v>1</v>
      </c>
      <c r="AG170" t="s">
        <v>703</v>
      </c>
      <c r="AH170" t="s">
        <v>650</v>
      </c>
      <c r="AL170" t="s">
        <v>650</v>
      </c>
      <c r="AP170" t="s">
        <v>650</v>
      </c>
      <c r="AS170" t="s">
        <v>703</v>
      </c>
      <c r="AT170">
        <v>3</v>
      </c>
      <c r="AU170" t="s">
        <v>703</v>
      </c>
      <c r="AV170" t="s">
        <v>650</v>
      </c>
      <c r="AW170" t="s">
        <v>650</v>
      </c>
      <c r="AX170" t="s">
        <v>703</v>
      </c>
      <c r="AY170" t="s">
        <v>703</v>
      </c>
      <c r="AZ170" t="s">
        <v>703</v>
      </c>
      <c r="BA170" t="s">
        <v>549</v>
      </c>
      <c r="BB170" t="s">
        <v>703</v>
      </c>
      <c r="BC170" t="s">
        <v>703</v>
      </c>
      <c r="BD170">
        <v>1</v>
      </c>
      <c r="BE170" t="s">
        <v>703</v>
      </c>
      <c r="BF170" t="s">
        <v>703</v>
      </c>
      <c r="BG170">
        <v>4</v>
      </c>
      <c r="BH170" t="s">
        <v>705</v>
      </c>
      <c r="BI170" t="s">
        <v>703</v>
      </c>
      <c r="BJ170" t="s">
        <v>550</v>
      </c>
      <c r="BK170">
        <v>4</v>
      </c>
      <c r="BL170" t="s">
        <v>703</v>
      </c>
      <c r="BM170">
        <v>1</v>
      </c>
      <c r="BN170" t="s">
        <v>703</v>
      </c>
      <c r="BO170" t="s">
        <v>650</v>
      </c>
      <c r="BP170" t="s">
        <v>650</v>
      </c>
      <c r="BQ170" t="s">
        <v>650</v>
      </c>
      <c r="BR170" t="s">
        <v>703</v>
      </c>
      <c r="BS170" t="s">
        <v>703</v>
      </c>
      <c r="BU170" t="s">
        <v>551</v>
      </c>
      <c r="BV170" t="s">
        <v>703</v>
      </c>
      <c r="BW170">
        <v>1</v>
      </c>
      <c r="BX170" t="s">
        <v>703</v>
      </c>
      <c r="BY170" t="s">
        <v>552</v>
      </c>
      <c r="BZ170" t="s">
        <v>650</v>
      </c>
      <c r="CA170" t="s">
        <v>703</v>
      </c>
      <c r="CB170" t="s">
        <v>703</v>
      </c>
      <c r="CD170" t="s">
        <v>703</v>
      </c>
      <c r="CE170" t="s">
        <v>703</v>
      </c>
      <c r="CF170">
        <v>1</v>
      </c>
      <c r="CG170" t="s">
        <v>703</v>
      </c>
      <c r="CH170" t="s">
        <v>650</v>
      </c>
      <c r="CI170" t="s">
        <v>650</v>
      </c>
      <c r="CJ170" t="s">
        <v>650</v>
      </c>
      <c r="CK170" t="s">
        <v>703</v>
      </c>
      <c r="CL170" t="s">
        <v>703</v>
      </c>
      <c r="CN170" t="s">
        <v>703</v>
      </c>
      <c r="CO170" t="s">
        <v>650</v>
      </c>
      <c r="CY170" t="s">
        <v>703</v>
      </c>
      <c r="CZ170">
        <v>2</v>
      </c>
      <c r="DA170" t="s">
        <v>650</v>
      </c>
      <c r="DB170" t="s">
        <v>650</v>
      </c>
      <c r="DC170" t="s">
        <v>713</v>
      </c>
      <c r="DD170" t="s">
        <v>703</v>
      </c>
      <c r="DE170" t="s">
        <v>703</v>
      </c>
      <c r="DF170" t="s">
        <v>703</v>
      </c>
      <c r="DG170" t="s">
        <v>727</v>
      </c>
      <c r="DH170" t="s">
        <v>553</v>
      </c>
      <c r="DI170" t="s">
        <v>650</v>
      </c>
      <c r="DJ170" t="s">
        <v>650</v>
      </c>
      <c r="DK170" t="s">
        <v>554</v>
      </c>
      <c r="DL170" t="s">
        <v>703</v>
      </c>
      <c r="DM170" t="s">
        <v>650</v>
      </c>
      <c r="DQ170" t="s">
        <v>703</v>
      </c>
      <c r="DR170">
        <v>1</v>
      </c>
      <c r="DS170" t="s">
        <v>703</v>
      </c>
      <c r="DT170" t="s">
        <v>703</v>
      </c>
      <c r="DV170" t="s">
        <v>705</v>
      </c>
      <c r="DW170" t="s">
        <v>650</v>
      </c>
      <c r="DX170">
        <v>11</v>
      </c>
      <c r="DY170" t="s">
        <v>768</v>
      </c>
    </row>
    <row r="171" spans="1:130">
      <c r="A171" t="s">
        <v>769</v>
      </c>
      <c r="B171" t="s">
        <v>710</v>
      </c>
      <c r="H171" t="s">
        <v>703</v>
      </c>
      <c r="I171">
        <v>1</v>
      </c>
      <c r="J171" t="s">
        <v>650</v>
      </c>
      <c r="L171" t="s">
        <v>650</v>
      </c>
      <c r="P171" t="s">
        <v>650</v>
      </c>
      <c r="U171" t="s">
        <v>650</v>
      </c>
      <c r="AB171" t="s">
        <v>703</v>
      </c>
      <c r="AD171" t="s">
        <v>650</v>
      </c>
      <c r="AE171" t="s">
        <v>650</v>
      </c>
      <c r="AH171" t="s">
        <v>650</v>
      </c>
      <c r="AL171" t="s">
        <v>650</v>
      </c>
      <c r="AP171" t="s">
        <v>650</v>
      </c>
      <c r="AS171" t="s">
        <v>703</v>
      </c>
      <c r="AV171" t="s">
        <v>770</v>
      </c>
      <c r="AX171" t="s">
        <v>771</v>
      </c>
      <c r="AY171" t="s">
        <v>650</v>
      </c>
      <c r="AZ171" t="s">
        <v>650</v>
      </c>
      <c r="BC171" t="s">
        <v>650</v>
      </c>
      <c r="BF171" t="s">
        <v>703</v>
      </c>
      <c r="BG171">
        <v>3</v>
      </c>
      <c r="BH171" t="s">
        <v>650</v>
      </c>
      <c r="BI171" t="s">
        <v>650</v>
      </c>
      <c r="BJ171" t="s">
        <v>703</v>
      </c>
      <c r="BK171">
        <v>2</v>
      </c>
      <c r="BL171" t="s">
        <v>650</v>
      </c>
      <c r="BV171" t="s">
        <v>713</v>
      </c>
      <c r="CE171" t="s">
        <v>713</v>
      </c>
      <c r="CO171" t="s">
        <v>650</v>
      </c>
      <c r="CY171" t="s">
        <v>703</v>
      </c>
      <c r="CZ171" t="s">
        <v>727</v>
      </c>
      <c r="DA171" t="s">
        <v>703</v>
      </c>
      <c r="DB171" t="s">
        <v>703</v>
      </c>
      <c r="DD171" t="s">
        <v>703</v>
      </c>
      <c r="DE171" t="s">
        <v>650</v>
      </c>
      <c r="DF171" t="s">
        <v>650</v>
      </c>
      <c r="DM171" t="s">
        <v>650</v>
      </c>
      <c r="DQ171" t="s">
        <v>703</v>
      </c>
      <c r="DR171">
        <v>1</v>
      </c>
      <c r="DS171" t="s">
        <v>703</v>
      </c>
      <c r="DT171" t="s">
        <v>703</v>
      </c>
      <c r="DU171">
        <v>1</v>
      </c>
      <c r="DV171" t="s">
        <v>703</v>
      </c>
      <c r="DW171" t="s">
        <v>711</v>
      </c>
      <c r="DX171">
        <v>23</v>
      </c>
      <c r="DY171" t="s">
        <v>772</v>
      </c>
    </row>
    <row r="172" spans="1:130">
      <c r="A172" t="s">
        <v>773</v>
      </c>
      <c r="B172" t="s">
        <v>718</v>
      </c>
      <c r="C172">
        <v>2</v>
      </c>
      <c r="D172" t="s">
        <v>714</v>
      </c>
      <c r="E172" t="s">
        <v>650</v>
      </c>
      <c r="F172" t="s">
        <v>650</v>
      </c>
      <c r="H172" t="s">
        <v>650</v>
      </c>
      <c r="L172" t="s">
        <v>650</v>
      </c>
      <c r="P172" t="s">
        <v>650</v>
      </c>
      <c r="U172" t="s">
        <v>650</v>
      </c>
      <c r="AB172" t="s">
        <v>703</v>
      </c>
      <c r="AC172">
        <v>2</v>
      </c>
      <c r="AD172" t="s">
        <v>703</v>
      </c>
      <c r="AE172" t="s">
        <v>650</v>
      </c>
      <c r="AH172" t="s">
        <v>650</v>
      </c>
      <c r="AL172" t="s">
        <v>774</v>
      </c>
      <c r="AP172" t="s">
        <v>703</v>
      </c>
      <c r="AQ172">
        <v>1</v>
      </c>
      <c r="AR172" t="s">
        <v>650</v>
      </c>
      <c r="AS172" t="s">
        <v>650</v>
      </c>
      <c r="AZ172" t="s">
        <v>650</v>
      </c>
      <c r="BC172" t="s">
        <v>650</v>
      </c>
      <c r="BF172" t="s">
        <v>703</v>
      </c>
      <c r="BG172">
        <v>1</v>
      </c>
      <c r="BH172" t="s">
        <v>650</v>
      </c>
      <c r="BI172" t="s">
        <v>650</v>
      </c>
      <c r="BJ172" t="s">
        <v>650</v>
      </c>
      <c r="BL172" t="s">
        <v>703</v>
      </c>
      <c r="BM172">
        <v>1</v>
      </c>
      <c r="BN172" t="s">
        <v>650</v>
      </c>
      <c r="BO172" t="s">
        <v>650</v>
      </c>
      <c r="BP172" t="s">
        <v>650</v>
      </c>
      <c r="BQ172" t="s">
        <v>703</v>
      </c>
      <c r="BR172" t="s">
        <v>650</v>
      </c>
      <c r="BS172" t="s">
        <v>650</v>
      </c>
      <c r="BT172" t="s">
        <v>650</v>
      </c>
      <c r="BU172" t="s">
        <v>650</v>
      </c>
      <c r="BV172" t="s">
        <v>650</v>
      </c>
      <c r="CE172" t="s">
        <v>650</v>
      </c>
      <c r="CO172" t="s">
        <v>720</v>
      </c>
      <c r="CY172" t="s">
        <v>703</v>
      </c>
      <c r="CZ172" t="s">
        <v>727</v>
      </c>
      <c r="DA172" t="s">
        <v>703</v>
      </c>
      <c r="DB172" t="s">
        <v>650</v>
      </c>
      <c r="DC172" t="s">
        <v>650</v>
      </c>
      <c r="DD172" t="s">
        <v>703</v>
      </c>
      <c r="DE172" t="s">
        <v>650</v>
      </c>
      <c r="DF172" t="s">
        <v>650</v>
      </c>
      <c r="DM172" t="s">
        <v>650</v>
      </c>
      <c r="DQ172" t="s">
        <v>650</v>
      </c>
      <c r="DT172" t="s">
        <v>703</v>
      </c>
      <c r="DU172">
        <v>1</v>
      </c>
      <c r="DV172" t="s">
        <v>703</v>
      </c>
      <c r="DW172" t="s">
        <v>650</v>
      </c>
      <c r="DX172">
        <v>23</v>
      </c>
      <c r="DY172" t="s">
        <v>768</v>
      </c>
    </row>
    <row r="173" spans="1:130">
      <c r="A173" t="s">
        <v>305</v>
      </c>
      <c r="B173" t="s">
        <v>306</v>
      </c>
      <c r="C173">
        <v>2</v>
      </c>
      <c r="D173" t="s">
        <v>307</v>
      </c>
      <c r="E173" t="s">
        <v>307</v>
      </c>
      <c r="F173" t="s">
        <v>307</v>
      </c>
      <c r="G173" t="s">
        <v>308</v>
      </c>
      <c r="H173" t="s">
        <v>307</v>
      </c>
      <c r="L173" t="s">
        <v>307</v>
      </c>
      <c r="P173" t="s">
        <v>308</v>
      </c>
      <c r="U173" t="s">
        <v>308</v>
      </c>
      <c r="V173">
        <v>4</v>
      </c>
      <c r="W173" t="s">
        <v>309</v>
      </c>
      <c r="X173" t="s">
        <v>310</v>
      </c>
      <c r="Y173" t="s">
        <v>308</v>
      </c>
      <c r="Z173" t="s">
        <v>311</v>
      </c>
      <c r="AA173" t="s">
        <v>307</v>
      </c>
      <c r="AB173" t="s">
        <v>308</v>
      </c>
      <c r="AC173">
        <v>1</v>
      </c>
      <c r="AD173" t="s">
        <v>307</v>
      </c>
      <c r="AE173" t="s">
        <v>307</v>
      </c>
      <c r="AH173" t="s">
        <v>308</v>
      </c>
      <c r="AI173">
        <v>1</v>
      </c>
      <c r="AJ173" t="s">
        <v>312</v>
      </c>
      <c r="AK173" t="s">
        <v>307</v>
      </c>
      <c r="AL173" t="s">
        <v>307</v>
      </c>
      <c r="AP173" t="s">
        <v>308</v>
      </c>
      <c r="AQ173" t="s">
        <v>313</v>
      </c>
      <c r="AR173" t="s">
        <v>308</v>
      </c>
      <c r="AS173" t="s">
        <v>308</v>
      </c>
      <c r="AT173">
        <v>3</v>
      </c>
      <c r="AU173" t="s">
        <v>314</v>
      </c>
      <c r="AV173" t="s">
        <v>308</v>
      </c>
      <c r="AX173" t="s">
        <v>315</v>
      </c>
      <c r="AY173" t="s">
        <v>308</v>
      </c>
      <c r="AZ173" t="s">
        <v>308</v>
      </c>
      <c r="BA173" t="s">
        <v>316</v>
      </c>
      <c r="BB173" t="s">
        <v>308</v>
      </c>
      <c r="BC173" t="s">
        <v>308</v>
      </c>
      <c r="BD173" t="s">
        <v>313</v>
      </c>
      <c r="BE173" t="s">
        <v>308</v>
      </c>
      <c r="BF173" t="s">
        <v>308</v>
      </c>
      <c r="BG173">
        <v>3</v>
      </c>
      <c r="BH173" t="s">
        <v>308</v>
      </c>
      <c r="BI173" t="s">
        <v>307</v>
      </c>
      <c r="BJ173" t="s">
        <v>308</v>
      </c>
      <c r="BK173">
        <v>4</v>
      </c>
      <c r="BL173" t="s">
        <v>308</v>
      </c>
      <c r="BM173" t="s">
        <v>313</v>
      </c>
      <c r="BN173" t="s">
        <v>307</v>
      </c>
      <c r="BO173" t="s">
        <v>308</v>
      </c>
      <c r="BP173" t="s">
        <v>307</v>
      </c>
      <c r="BQ173" t="s">
        <v>307</v>
      </c>
      <c r="BR173" t="s">
        <v>308</v>
      </c>
      <c r="BS173" t="s">
        <v>307</v>
      </c>
      <c r="BT173" t="s">
        <v>308</v>
      </c>
      <c r="BU173" t="s">
        <v>308</v>
      </c>
      <c r="BV173" t="s">
        <v>317</v>
      </c>
      <c r="BW173" t="s">
        <v>150</v>
      </c>
      <c r="BX173" t="s">
        <v>151</v>
      </c>
      <c r="BY173" t="s">
        <v>308</v>
      </c>
      <c r="BZ173" t="s">
        <v>307</v>
      </c>
      <c r="CA173" t="s">
        <v>152</v>
      </c>
      <c r="CB173" t="s">
        <v>153</v>
      </c>
      <c r="CC173" t="s">
        <v>308</v>
      </c>
      <c r="CD173" t="s">
        <v>308</v>
      </c>
      <c r="CE173" t="s">
        <v>308</v>
      </c>
      <c r="CF173">
        <v>2</v>
      </c>
      <c r="CG173" t="s">
        <v>154</v>
      </c>
      <c r="CH173" t="s">
        <v>307</v>
      </c>
      <c r="CI173" t="s">
        <v>155</v>
      </c>
      <c r="CJ173" t="s">
        <v>308</v>
      </c>
      <c r="CK173" t="s">
        <v>156</v>
      </c>
      <c r="CL173" t="s">
        <v>157</v>
      </c>
      <c r="CM173" t="s">
        <v>152</v>
      </c>
      <c r="CN173" t="s">
        <v>308</v>
      </c>
      <c r="CO173" t="s">
        <v>307</v>
      </c>
      <c r="CY173" t="s">
        <v>308</v>
      </c>
      <c r="CZ173" t="s">
        <v>313</v>
      </c>
      <c r="DA173" t="s">
        <v>317</v>
      </c>
      <c r="DB173" t="s">
        <v>308</v>
      </c>
      <c r="DC173" t="s">
        <v>307</v>
      </c>
      <c r="DD173" t="s">
        <v>307</v>
      </c>
      <c r="DE173" t="s">
        <v>308</v>
      </c>
      <c r="DF173" t="s">
        <v>308</v>
      </c>
      <c r="DG173" t="s">
        <v>313</v>
      </c>
      <c r="DH173" t="s">
        <v>154</v>
      </c>
      <c r="DI173" t="s">
        <v>307</v>
      </c>
      <c r="DJ173" t="s">
        <v>307</v>
      </c>
      <c r="DK173" t="s">
        <v>308</v>
      </c>
      <c r="DL173" t="s">
        <v>308</v>
      </c>
      <c r="DM173" t="s">
        <v>308</v>
      </c>
      <c r="DN173">
        <v>2</v>
      </c>
      <c r="DO173" t="s">
        <v>307</v>
      </c>
      <c r="DP173" t="s">
        <v>307</v>
      </c>
      <c r="DT173" t="s">
        <v>308</v>
      </c>
      <c r="DU173" t="s">
        <v>313</v>
      </c>
      <c r="DV173" t="s">
        <v>308</v>
      </c>
      <c r="DW173" t="s">
        <v>307</v>
      </c>
      <c r="DX173">
        <v>15</v>
      </c>
      <c r="DY173" t="s">
        <v>158</v>
      </c>
    </row>
    <row r="174" spans="1:130">
      <c r="A174" t="s">
        <v>159</v>
      </c>
      <c r="B174" t="s">
        <v>160</v>
      </c>
      <c r="H174" t="s">
        <v>307</v>
      </c>
      <c r="L174" t="s">
        <v>307</v>
      </c>
      <c r="P174" t="s">
        <v>307</v>
      </c>
      <c r="U174" t="s">
        <v>307</v>
      </c>
      <c r="AB174" t="s">
        <v>308</v>
      </c>
      <c r="AC174">
        <v>1</v>
      </c>
      <c r="AD174" t="s">
        <v>308</v>
      </c>
      <c r="AE174" t="s">
        <v>307</v>
      </c>
      <c r="AH174" t="s">
        <v>307</v>
      </c>
      <c r="AL174" t="s">
        <v>307</v>
      </c>
      <c r="AP174" t="s">
        <v>307</v>
      </c>
      <c r="AS174" t="s">
        <v>307</v>
      </c>
      <c r="AZ174" t="s">
        <v>307</v>
      </c>
      <c r="BC174" t="s">
        <v>308</v>
      </c>
      <c r="BD174">
        <v>2</v>
      </c>
      <c r="BE174" t="s">
        <v>308</v>
      </c>
      <c r="BF174" t="s">
        <v>307</v>
      </c>
      <c r="BL174" t="s">
        <v>308</v>
      </c>
      <c r="BM174">
        <v>2</v>
      </c>
      <c r="BN174" t="s">
        <v>307</v>
      </c>
      <c r="BO174" t="s">
        <v>307</v>
      </c>
      <c r="BP174" t="s">
        <v>307</v>
      </c>
      <c r="BQ174" t="s">
        <v>308</v>
      </c>
      <c r="BR174" t="s">
        <v>307</v>
      </c>
      <c r="BS174" t="s">
        <v>307</v>
      </c>
      <c r="BT174" t="s">
        <v>308</v>
      </c>
      <c r="BU174" t="s">
        <v>308</v>
      </c>
      <c r="BV174" t="s">
        <v>308</v>
      </c>
      <c r="BW174">
        <v>1</v>
      </c>
      <c r="BX174" t="s">
        <v>307</v>
      </c>
      <c r="BY174" t="s">
        <v>308</v>
      </c>
      <c r="BZ174" t="s">
        <v>307</v>
      </c>
      <c r="CA174" t="s">
        <v>307</v>
      </c>
      <c r="CB174" t="s">
        <v>307</v>
      </c>
      <c r="CC174" t="s">
        <v>308</v>
      </c>
      <c r="CD174" t="s">
        <v>308</v>
      </c>
      <c r="CE174" t="s">
        <v>307</v>
      </c>
      <c r="CO174" t="s">
        <v>307</v>
      </c>
      <c r="CY174" t="s">
        <v>308</v>
      </c>
      <c r="CZ174">
        <v>3</v>
      </c>
      <c r="DA174" t="s">
        <v>307</v>
      </c>
      <c r="DB174" t="s">
        <v>308</v>
      </c>
      <c r="DC174" t="s">
        <v>307</v>
      </c>
      <c r="DD174" t="s">
        <v>307</v>
      </c>
      <c r="DE174" t="s">
        <v>308</v>
      </c>
      <c r="DF174" t="s">
        <v>307</v>
      </c>
      <c r="DM174" t="s">
        <v>307</v>
      </c>
      <c r="DQ174" t="s">
        <v>308</v>
      </c>
      <c r="DR174">
        <v>1</v>
      </c>
      <c r="DS174" t="s">
        <v>307</v>
      </c>
      <c r="DT174" t="s">
        <v>307</v>
      </c>
      <c r="DX174">
        <v>15</v>
      </c>
      <c r="DY174" t="s">
        <v>161</v>
      </c>
    </row>
    <row r="175" spans="1:130">
      <c r="A175" t="s">
        <v>162</v>
      </c>
      <c r="B175" t="s">
        <v>307</v>
      </c>
      <c r="H175" t="s">
        <v>163</v>
      </c>
      <c r="L175" t="s">
        <v>163</v>
      </c>
      <c r="P175" t="s">
        <v>307</v>
      </c>
      <c r="U175" t="s">
        <v>307</v>
      </c>
      <c r="AB175" t="s">
        <v>307</v>
      </c>
      <c r="AE175" t="s">
        <v>307</v>
      </c>
      <c r="AH175" t="s">
        <v>307</v>
      </c>
      <c r="AL175" t="s">
        <v>307</v>
      </c>
      <c r="AP175" t="s">
        <v>307</v>
      </c>
      <c r="AS175" t="s">
        <v>164</v>
      </c>
      <c r="AZ175" t="s">
        <v>164</v>
      </c>
      <c r="BC175" t="s">
        <v>164</v>
      </c>
      <c r="BF175" t="s">
        <v>164</v>
      </c>
      <c r="BL175" t="s">
        <v>164</v>
      </c>
      <c r="BV175" t="s">
        <v>307</v>
      </c>
      <c r="CE175" t="s">
        <v>308</v>
      </c>
      <c r="CF175">
        <v>1</v>
      </c>
      <c r="CG175" t="s">
        <v>307</v>
      </c>
      <c r="CH175" t="s">
        <v>307</v>
      </c>
      <c r="CI175" t="s">
        <v>308</v>
      </c>
      <c r="CJ175" t="s">
        <v>307</v>
      </c>
      <c r="CK175" t="s">
        <v>307</v>
      </c>
      <c r="CL175" t="s">
        <v>307</v>
      </c>
      <c r="CM175" t="s">
        <v>307</v>
      </c>
      <c r="CN175" t="s">
        <v>308</v>
      </c>
      <c r="CO175" t="s">
        <v>307</v>
      </c>
      <c r="CY175" t="s">
        <v>307</v>
      </c>
      <c r="DF175" t="s">
        <v>307</v>
      </c>
      <c r="DM175" t="s">
        <v>307</v>
      </c>
      <c r="DQ175" t="s">
        <v>308</v>
      </c>
      <c r="DR175">
        <v>2</v>
      </c>
      <c r="DS175" t="s">
        <v>307</v>
      </c>
      <c r="DT175" t="s">
        <v>307</v>
      </c>
      <c r="DY175" t="s">
        <v>165</v>
      </c>
      <c r="DZ175" t="s">
        <v>54</v>
      </c>
    </row>
    <row r="176" spans="1:130">
      <c r="A176" t="s">
        <v>55</v>
      </c>
      <c r="B176" t="s">
        <v>306</v>
      </c>
      <c r="C176">
        <v>1</v>
      </c>
      <c r="D176" t="s">
        <v>307</v>
      </c>
      <c r="E176" t="s">
        <v>307</v>
      </c>
      <c r="F176" t="s">
        <v>56</v>
      </c>
      <c r="G176" t="s">
        <v>307</v>
      </c>
      <c r="H176" t="s">
        <v>307</v>
      </c>
      <c r="L176" t="s">
        <v>307</v>
      </c>
      <c r="P176" t="s">
        <v>307</v>
      </c>
      <c r="U176" t="s">
        <v>307</v>
      </c>
      <c r="AB176" t="s">
        <v>307</v>
      </c>
      <c r="AE176" t="s">
        <v>307</v>
      </c>
      <c r="AH176" t="s">
        <v>307</v>
      </c>
      <c r="AL176" t="s">
        <v>307</v>
      </c>
      <c r="AP176" t="s">
        <v>307</v>
      </c>
      <c r="AS176" t="s">
        <v>57</v>
      </c>
      <c r="AZ176" t="s">
        <v>152</v>
      </c>
      <c r="BA176">
        <v>2</v>
      </c>
      <c r="BB176" t="s">
        <v>308</v>
      </c>
      <c r="BC176" t="s">
        <v>308</v>
      </c>
      <c r="BD176" t="s">
        <v>313</v>
      </c>
      <c r="BE176" t="s">
        <v>308</v>
      </c>
      <c r="BF176" t="s">
        <v>58</v>
      </c>
      <c r="BL176" t="s">
        <v>308</v>
      </c>
      <c r="BM176">
        <v>2</v>
      </c>
      <c r="BN176" t="s">
        <v>307</v>
      </c>
      <c r="BO176" t="s">
        <v>307</v>
      </c>
      <c r="BP176" t="s">
        <v>307</v>
      </c>
      <c r="BQ176" t="s">
        <v>308</v>
      </c>
      <c r="BR176" t="s">
        <v>308</v>
      </c>
      <c r="BS176" t="s">
        <v>59</v>
      </c>
      <c r="BT176" t="s">
        <v>307</v>
      </c>
      <c r="BU176" t="s">
        <v>308</v>
      </c>
      <c r="BV176" t="s">
        <v>308</v>
      </c>
      <c r="BW176">
        <v>2</v>
      </c>
      <c r="BX176" t="s">
        <v>56</v>
      </c>
      <c r="BY176" t="s">
        <v>307</v>
      </c>
      <c r="BZ176" t="s">
        <v>308</v>
      </c>
      <c r="CA176" t="s">
        <v>308</v>
      </c>
      <c r="CB176" t="s">
        <v>157</v>
      </c>
      <c r="CC176" t="s">
        <v>307</v>
      </c>
      <c r="CD176" t="s">
        <v>308</v>
      </c>
      <c r="CE176" t="s">
        <v>307</v>
      </c>
      <c r="CO176" t="s">
        <v>307</v>
      </c>
      <c r="CY176" t="s">
        <v>307</v>
      </c>
      <c r="DF176" t="s">
        <v>155</v>
      </c>
      <c r="DM176" t="s">
        <v>307</v>
      </c>
      <c r="DQ176" t="s">
        <v>307</v>
      </c>
      <c r="DT176" t="s">
        <v>307</v>
      </c>
      <c r="DX176">
        <v>15</v>
      </c>
      <c r="DY176" t="s">
        <v>60</v>
      </c>
    </row>
    <row r="177" spans="1:129">
      <c r="A177" t="s">
        <v>61</v>
      </c>
      <c r="B177" t="s">
        <v>307</v>
      </c>
      <c r="H177" t="s">
        <v>307</v>
      </c>
      <c r="L177" t="s">
        <v>307</v>
      </c>
      <c r="P177" t="s">
        <v>307</v>
      </c>
      <c r="U177" t="s">
        <v>308</v>
      </c>
      <c r="V177">
        <v>1</v>
      </c>
      <c r="W177" t="s">
        <v>317</v>
      </c>
      <c r="X177" t="s">
        <v>307</v>
      </c>
      <c r="Y177" t="s">
        <v>307</v>
      </c>
      <c r="Z177" t="s">
        <v>62</v>
      </c>
      <c r="AA177" t="s">
        <v>62</v>
      </c>
      <c r="AB177" t="s">
        <v>307</v>
      </c>
      <c r="AE177" t="s">
        <v>307</v>
      </c>
      <c r="AH177" t="s">
        <v>307</v>
      </c>
      <c r="AL177" t="s">
        <v>307</v>
      </c>
      <c r="AP177" t="s">
        <v>307</v>
      </c>
      <c r="AS177" t="s">
        <v>307</v>
      </c>
      <c r="AZ177" t="s">
        <v>164</v>
      </c>
      <c r="BC177" t="s">
        <v>164</v>
      </c>
      <c r="BF177" t="s">
        <v>164</v>
      </c>
      <c r="BL177" t="s">
        <v>307</v>
      </c>
      <c r="BV177" t="s">
        <v>307</v>
      </c>
      <c r="CE177" t="s">
        <v>164</v>
      </c>
      <c r="CO177" t="s">
        <v>164</v>
      </c>
      <c r="CY177" t="s">
        <v>164</v>
      </c>
      <c r="DF177" t="s">
        <v>164</v>
      </c>
      <c r="DM177" t="s">
        <v>307</v>
      </c>
      <c r="DQ177" t="s">
        <v>307</v>
      </c>
      <c r="DT177" t="s">
        <v>307</v>
      </c>
      <c r="DX177">
        <v>5</v>
      </c>
      <c r="DY177" t="s">
        <v>63</v>
      </c>
    </row>
    <row r="178" spans="1:129">
      <c r="A178" t="s">
        <v>64</v>
      </c>
      <c r="B178" t="s">
        <v>307</v>
      </c>
      <c r="H178" t="s">
        <v>307</v>
      </c>
      <c r="L178" t="s">
        <v>308</v>
      </c>
      <c r="M178">
        <v>1</v>
      </c>
      <c r="N178" t="s">
        <v>308</v>
      </c>
      <c r="O178" t="s">
        <v>307</v>
      </c>
      <c r="P178" t="s">
        <v>307</v>
      </c>
      <c r="U178" t="s">
        <v>308</v>
      </c>
      <c r="V178">
        <v>2</v>
      </c>
      <c r="W178" t="s">
        <v>307</v>
      </c>
      <c r="X178" t="s">
        <v>308</v>
      </c>
      <c r="Y178" t="s">
        <v>307</v>
      </c>
      <c r="Z178" t="s">
        <v>308</v>
      </c>
      <c r="AA178" t="s">
        <v>308</v>
      </c>
      <c r="AB178" t="s">
        <v>307</v>
      </c>
      <c r="AE178" t="s">
        <v>307</v>
      </c>
      <c r="AH178" t="s">
        <v>308</v>
      </c>
      <c r="AI178">
        <v>2</v>
      </c>
      <c r="AJ178" t="s">
        <v>312</v>
      </c>
      <c r="AK178" t="s">
        <v>308</v>
      </c>
      <c r="AL178" t="s">
        <v>308</v>
      </c>
      <c r="AM178">
        <v>1</v>
      </c>
      <c r="AN178" t="s">
        <v>308</v>
      </c>
      <c r="AO178" t="s">
        <v>308</v>
      </c>
      <c r="AP178" t="s">
        <v>308</v>
      </c>
      <c r="AQ178">
        <v>2</v>
      </c>
      <c r="AR178" t="s">
        <v>308</v>
      </c>
      <c r="AS178" t="s">
        <v>308</v>
      </c>
      <c r="AT178">
        <v>1</v>
      </c>
      <c r="AU178" t="s">
        <v>308</v>
      </c>
      <c r="AV178" t="s">
        <v>307</v>
      </c>
      <c r="AW178" t="s">
        <v>307</v>
      </c>
      <c r="AX178" t="s">
        <v>65</v>
      </c>
      <c r="AY178" t="s">
        <v>308</v>
      </c>
      <c r="AZ178" t="s">
        <v>308</v>
      </c>
      <c r="BA178">
        <v>1</v>
      </c>
      <c r="BB178" t="s">
        <v>308</v>
      </c>
      <c r="BC178" t="s">
        <v>308</v>
      </c>
      <c r="BD178" t="s">
        <v>313</v>
      </c>
      <c r="BE178" t="s">
        <v>308</v>
      </c>
      <c r="BF178" t="s">
        <v>307</v>
      </c>
      <c r="BL178" t="s">
        <v>307</v>
      </c>
      <c r="BV178" t="s">
        <v>66</v>
      </c>
      <c r="BW178">
        <v>1</v>
      </c>
      <c r="BX178" t="s">
        <v>308</v>
      </c>
      <c r="BY178" t="s">
        <v>56</v>
      </c>
      <c r="BZ178" t="s">
        <v>307</v>
      </c>
      <c r="CA178" t="s">
        <v>307</v>
      </c>
      <c r="CB178" t="s">
        <v>307</v>
      </c>
      <c r="CC178" t="s">
        <v>308</v>
      </c>
      <c r="CD178" t="s">
        <v>308</v>
      </c>
      <c r="CE178" t="s">
        <v>308</v>
      </c>
      <c r="CF178" t="s">
        <v>313</v>
      </c>
      <c r="CG178" t="s">
        <v>151</v>
      </c>
      <c r="CH178" t="s">
        <v>67</v>
      </c>
      <c r="CI178" t="s">
        <v>68</v>
      </c>
      <c r="CJ178" t="s">
        <v>307</v>
      </c>
      <c r="CK178" t="s">
        <v>308</v>
      </c>
      <c r="CL178" t="s">
        <v>307</v>
      </c>
      <c r="CM178" t="s">
        <v>307</v>
      </c>
      <c r="CN178" t="s">
        <v>308</v>
      </c>
      <c r="CO178" t="s">
        <v>307</v>
      </c>
      <c r="CY178" t="s">
        <v>307</v>
      </c>
      <c r="DF178" t="s">
        <v>307</v>
      </c>
      <c r="DM178" t="s">
        <v>307</v>
      </c>
      <c r="DQ178" t="s">
        <v>155</v>
      </c>
      <c r="DT178" t="s">
        <v>308</v>
      </c>
      <c r="DU178" t="s">
        <v>213</v>
      </c>
      <c r="DV178" t="s">
        <v>308</v>
      </c>
      <c r="DW178" t="s">
        <v>307</v>
      </c>
      <c r="DX178" t="s">
        <v>214</v>
      </c>
      <c r="DY178" t="s">
        <v>60</v>
      </c>
    </row>
    <row r="179" spans="1:129">
      <c r="A179" t="s">
        <v>215</v>
      </c>
      <c r="B179" t="s">
        <v>307</v>
      </c>
      <c r="H179" t="s">
        <v>307</v>
      </c>
      <c r="L179" t="s">
        <v>307</v>
      </c>
      <c r="P179" t="s">
        <v>307</v>
      </c>
      <c r="U179" t="s">
        <v>308</v>
      </c>
      <c r="V179">
        <v>2</v>
      </c>
      <c r="W179" t="s">
        <v>307</v>
      </c>
      <c r="X179" t="s">
        <v>308</v>
      </c>
      <c r="Y179" t="s">
        <v>307</v>
      </c>
      <c r="Z179" t="s">
        <v>308</v>
      </c>
      <c r="AA179" t="s">
        <v>307</v>
      </c>
      <c r="AB179" t="s">
        <v>307</v>
      </c>
      <c r="AE179" t="s">
        <v>307</v>
      </c>
      <c r="AH179" t="s">
        <v>307</v>
      </c>
      <c r="AL179" t="s">
        <v>307</v>
      </c>
      <c r="AP179" t="s">
        <v>307</v>
      </c>
      <c r="AS179" t="s">
        <v>307</v>
      </c>
      <c r="AZ179" t="s">
        <v>307</v>
      </c>
      <c r="BC179" t="s">
        <v>307</v>
      </c>
      <c r="BF179" t="s">
        <v>307</v>
      </c>
      <c r="BL179" t="s">
        <v>307</v>
      </c>
      <c r="BV179" t="s">
        <v>307</v>
      </c>
      <c r="CE179" t="s">
        <v>164</v>
      </c>
      <c r="CO179" t="s">
        <v>307</v>
      </c>
      <c r="CY179" t="s">
        <v>307</v>
      </c>
      <c r="DF179" t="s">
        <v>307</v>
      </c>
      <c r="DM179" t="s">
        <v>307</v>
      </c>
      <c r="DQ179" t="s">
        <v>216</v>
      </c>
      <c r="DT179" t="s">
        <v>307</v>
      </c>
      <c r="DX179">
        <v>5</v>
      </c>
      <c r="DY179" t="s">
        <v>63</v>
      </c>
    </row>
    <row r="180" spans="1:129">
      <c r="A180" t="s">
        <v>217</v>
      </c>
      <c r="B180" t="s">
        <v>160</v>
      </c>
      <c r="H180" t="s">
        <v>307</v>
      </c>
      <c r="L180" t="s">
        <v>307</v>
      </c>
      <c r="P180" t="s">
        <v>307</v>
      </c>
      <c r="U180" t="s">
        <v>308</v>
      </c>
      <c r="V180">
        <v>1</v>
      </c>
      <c r="W180" t="s">
        <v>307</v>
      </c>
      <c r="X180" t="s">
        <v>307</v>
      </c>
      <c r="Y180" t="s">
        <v>307</v>
      </c>
      <c r="Z180" t="s">
        <v>308</v>
      </c>
      <c r="AA180" t="s">
        <v>308</v>
      </c>
      <c r="AB180" t="s">
        <v>307</v>
      </c>
      <c r="AE180" t="s">
        <v>307</v>
      </c>
      <c r="AH180" t="s">
        <v>307</v>
      </c>
      <c r="AL180" t="s">
        <v>307</v>
      </c>
      <c r="AP180" t="s">
        <v>307</v>
      </c>
      <c r="AS180" t="s">
        <v>307</v>
      </c>
      <c r="AZ180" t="s">
        <v>307</v>
      </c>
      <c r="BC180" t="s">
        <v>308</v>
      </c>
      <c r="BD180" t="s">
        <v>313</v>
      </c>
      <c r="BE180" t="s">
        <v>308</v>
      </c>
      <c r="BF180" t="s">
        <v>307</v>
      </c>
      <c r="BL180" t="s">
        <v>307</v>
      </c>
      <c r="BV180" t="s">
        <v>307</v>
      </c>
      <c r="CE180" t="s">
        <v>307</v>
      </c>
      <c r="CO180" t="s">
        <v>307</v>
      </c>
      <c r="CY180" t="s">
        <v>307</v>
      </c>
      <c r="DF180" t="s">
        <v>218</v>
      </c>
      <c r="DG180">
        <v>1</v>
      </c>
      <c r="DH180" t="s">
        <v>56</v>
      </c>
      <c r="DI180" t="s">
        <v>308</v>
      </c>
      <c r="DJ180" t="s">
        <v>56</v>
      </c>
      <c r="DK180" t="s">
        <v>307</v>
      </c>
      <c r="DL180" t="s">
        <v>308</v>
      </c>
      <c r="DM180" t="s">
        <v>307</v>
      </c>
      <c r="DQ180" t="s">
        <v>307</v>
      </c>
      <c r="DT180" t="s">
        <v>307</v>
      </c>
      <c r="DX180">
        <v>13</v>
      </c>
      <c r="DY180" t="s">
        <v>158</v>
      </c>
    </row>
    <row r="181" spans="1:129">
      <c r="A181" t="s">
        <v>219</v>
      </c>
      <c r="B181" t="s">
        <v>306</v>
      </c>
      <c r="C181">
        <v>2</v>
      </c>
      <c r="D181" t="s">
        <v>307</v>
      </c>
      <c r="E181" t="s">
        <v>307</v>
      </c>
      <c r="F181" t="s">
        <v>307</v>
      </c>
      <c r="G181" t="s">
        <v>307</v>
      </c>
      <c r="H181" t="s">
        <v>307</v>
      </c>
      <c r="L181" t="s">
        <v>307</v>
      </c>
      <c r="P181" t="s">
        <v>307</v>
      </c>
      <c r="U181" t="s">
        <v>308</v>
      </c>
      <c r="V181">
        <v>2</v>
      </c>
      <c r="W181" t="s">
        <v>308</v>
      </c>
      <c r="X181" t="s">
        <v>308</v>
      </c>
      <c r="Y181" t="s">
        <v>307</v>
      </c>
      <c r="Z181" t="s">
        <v>307</v>
      </c>
      <c r="AA181" t="s">
        <v>307</v>
      </c>
      <c r="AB181" t="s">
        <v>308</v>
      </c>
      <c r="AC181">
        <v>1</v>
      </c>
      <c r="AD181" t="s">
        <v>307</v>
      </c>
      <c r="AE181" t="s">
        <v>307</v>
      </c>
      <c r="AH181" t="s">
        <v>307</v>
      </c>
      <c r="AL181" t="s">
        <v>307</v>
      </c>
      <c r="AP181" t="s">
        <v>307</v>
      </c>
      <c r="AS181" t="s">
        <v>307</v>
      </c>
      <c r="AZ181" t="s">
        <v>307</v>
      </c>
      <c r="BC181" t="s">
        <v>308</v>
      </c>
      <c r="BD181">
        <v>1</v>
      </c>
      <c r="BE181" t="s">
        <v>308</v>
      </c>
      <c r="BF181" t="s">
        <v>307</v>
      </c>
      <c r="BL181" t="s">
        <v>307</v>
      </c>
      <c r="BV181" t="s">
        <v>307</v>
      </c>
      <c r="CE181" t="s">
        <v>220</v>
      </c>
      <c r="CO181" t="s">
        <v>307</v>
      </c>
      <c r="CY181" t="s">
        <v>307</v>
      </c>
      <c r="DF181" t="s">
        <v>307</v>
      </c>
      <c r="DM181" t="s">
        <v>307</v>
      </c>
      <c r="DQ181" t="s">
        <v>308</v>
      </c>
      <c r="DR181">
        <v>1</v>
      </c>
      <c r="DS181" t="s">
        <v>308</v>
      </c>
      <c r="DT181" t="s">
        <v>307</v>
      </c>
      <c r="DX181">
        <v>22</v>
      </c>
      <c r="DY181" t="s">
        <v>158</v>
      </c>
    </row>
    <row r="182" spans="1:129">
      <c r="A182" t="s">
        <v>221</v>
      </c>
      <c r="B182" t="s">
        <v>160</v>
      </c>
      <c r="H182" t="s">
        <v>307</v>
      </c>
      <c r="L182" t="s">
        <v>152</v>
      </c>
      <c r="M182">
        <v>2</v>
      </c>
      <c r="N182" t="s">
        <v>56</v>
      </c>
      <c r="O182" t="s">
        <v>307</v>
      </c>
      <c r="P182" t="s">
        <v>307</v>
      </c>
      <c r="U182" t="s">
        <v>308</v>
      </c>
      <c r="V182">
        <v>2</v>
      </c>
      <c r="W182" t="s">
        <v>307</v>
      </c>
      <c r="X182" t="s">
        <v>308</v>
      </c>
      <c r="Y182" t="s">
        <v>307</v>
      </c>
      <c r="Z182" t="s">
        <v>307</v>
      </c>
      <c r="AA182" t="s">
        <v>308</v>
      </c>
      <c r="AB182" t="s">
        <v>308</v>
      </c>
      <c r="AC182">
        <v>3</v>
      </c>
      <c r="AD182" t="s">
        <v>308</v>
      </c>
      <c r="AE182" t="s">
        <v>308</v>
      </c>
      <c r="AF182">
        <v>1</v>
      </c>
      <c r="AG182" t="s">
        <v>307</v>
      </c>
      <c r="AH182" t="s">
        <v>307</v>
      </c>
      <c r="AL182" t="s">
        <v>307</v>
      </c>
      <c r="AP182" t="s">
        <v>307</v>
      </c>
      <c r="AS182" t="s">
        <v>307</v>
      </c>
      <c r="AZ182" t="s">
        <v>308</v>
      </c>
      <c r="BA182" t="s">
        <v>222</v>
      </c>
      <c r="BB182" t="s">
        <v>308</v>
      </c>
      <c r="BC182" t="s">
        <v>308</v>
      </c>
      <c r="BD182" t="s">
        <v>313</v>
      </c>
      <c r="BE182" t="s">
        <v>152</v>
      </c>
      <c r="BF182" t="s">
        <v>152</v>
      </c>
      <c r="BG182">
        <v>1</v>
      </c>
      <c r="BH182" t="s">
        <v>157</v>
      </c>
      <c r="BI182" t="s">
        <v>307</v>
      </c>
      <c r="BJ182" t="s">
        <v>307</v>
      </c>
      <c r="BL182" t="s">
        <v>307</v>
      </c>
      <c r="BV182" t="s">
        <v>307</v>
      </c>
      <c r="CE182" t="s">
        <v>307</v>
      </c>
      <c r="CO182" t="s">
        <v>307</v>
      </c>
      <c r="CY182" t="s">
        <v>307</v>
      </c>
      <c r="DF182" t="s">
        <v>307</v>
      </c>
      <c r="DM182" t="s">
        <v>307</v>
      </c>
      <c r="DQ182" t="s">
        <v>307</v>
      </c>
      <c r="DT182" t="s">
        <v>308</v>
      </c>
      <c r="DU182">
        <v>3</v>
      </c>
      <c r="DV182" t="s">
        <v>223</v>
      </c>
      <c r="DW182" t="s">
        <v>307</v>
      </c>
      <c r="DX182">
        <v>13</v>
      </c>
      <c r="DY182" t="s">
        <v>158</v>
      </c>
    </row>
    <row r="183" spans="1:129">
      <c r="A183" t="s">
        <v>224</v>
      </c>
      <c r="B183" t="s">
        <v>160</v>
      </c>
      <c r="H183" t="s">
        <v>307</v>
      </c>
      <c r="L183" t="s">
        <v>307</v>
      </c>
      <c r="P183" t="s">
        <v>307</v>
      </c>
      <c r="U183" t="s">
        <v>307</v>
      </c>
      <c r="AB183" t="s">
        <v>307</v>
      </c>
      <c r="AE183" t="s">
        <v>307</v>
      </c>
      <c r="AH183" t="s">
        <v>307</v>
      </c>
      <c r="AL183" t="s">
        <v>307</v>
      </c>
      <c r="AP183" t="s">
        <v>307</v>
      </c>
      <c r="AS183" t="s">
        <v>155</v>
      </c>
      <c r="AZ183" t="s">
        <v>307</v>
      </c>
      <c r="BC183" t="s">
        <v>307</v>
      </c>
      <c r="BF183" t="s">
        <v>307</v>
      </c>
      <c r="BL183" t="s">
        <v>155</v>
      </c>
      <c r="BV183" t="s">
        <v>307</v>
      </c>
      <c r="CE183" t="s">
        <v>155</v>
      </c>
      <c r="CO183" t="s">
        <v>307</v>
      </c>
      <c r="CY183" t="s">
        <v>307</v>
      </c>
      <c r="DF183" t="s">
        <v>307</v>
      </c>
      <c r="DM183" t="s">
        <v>307</v>
      </c>
      <c r="DQ183" t="s">
        <v>307</v>
      </c>
      <c r="DT183" t="s">
        <v>307</v>
      </c>
      <c r="DY183" t="s">
        <v>165</v>
      </c>
    </row>
    <row r="184" spans="1:129">
      <c r="A184" t="s">
        <v>225</v>
      </c>
      <c r="B184" t="s">
        <v>160</v>
      </c>
      <c r="H184" t="s">
        <v>307</v>
      </c>
      <c r="L184" t="s">
        <v>307</v>
      </c>
      <c r="P184" t="s">
        <v>307</v>
      </c>
      <c r="U184" t="s">
        <v>308</v>
      </c>
      <c r="V184">
        <v>1</v>
      </c>
      <c r="W184" t="s">
        <v>308</v>
      </c>
      <c r="X184" t="s">
        <v>307</v>
      </c>
      <c r="Y184" t="s">
        <v>307</v>
      </c>
      <c r="Z184" t="s">
        <v>307</v>
      </c>
      <c r="AA184" t="s">
        <v>308</v>
      </c>
      <c r="AB184" t="s">
        <v>307</v>
      </c>
      <c r="AE184" t="s">
        <v>307</v>
      </c>
      <c r="AH184" t="s">
        <v>307</v>
      </c>
      <c r="AL184" t="s">
        <v>307</v>
      </c>
      <c r="AP184" t="s">
        <v>307</v>
      </c>
      <c r="AS184" t="s">
        <v>307</v>
      </c>
      <c r="AZ184" t="s">
        <v>307</v>
      </c>
      <c r="BC184" t="s">
        <v>307</v>
      </c>
      <c r="BF184" t="s">
        <v>307</v>
      </c>
      <c r="BL184" t="s">
        <v>307</v>
      </c>
      <c r="BV184" t="s">
        <v>164</v>
      </c>
      <c r="CE184" t="s">
        <v>164</v>
      </c>
      <c r="CO184" t="s">
        <v>164</v>
      </c>
      <c r="CY184" t="s">
        <v>307</v>
      </c>
      <c r="DF184" t="s">
        <v>307</v>
      </c>
      <c r="DM184" t="s">
        <v>308</v>
      </c>
      <c r="DN184">
        <v>1</v>
      </c>
      <c r="DQ184" t="s">
        <v>307</v>
      </c>
      <c r="DT184" t="s">
        <v>226</v>
      </c>
      <c r="DX184">
        <v>5</v>
      </c>
      <c r="DY184" t="s">
        <v>158</v>
      </c>
    </row>
    <row r="185" spans="1:129">
      <c r="A185" t="s">
        <v>91</v>
      </c>
      <c r="B185" t="s">
        <v>306</v>
      </c>
      <c r="C185" t="s">
        <v>313</v>
      </c>
      <c r="D185" t="s">
        <v>92</v>
      </c>
      <c r="E185" t="s">
        <v>307</v>
      </c>
      <c r="F185" t="s">
        <v>308</v>
      </c>
      <c r="G185" t="s">
        <v>308</v>
      </c>
      <c r="H185" t="s">
        <v>307</v>
      </c>
      <c r="L185" t="s">
        <v>307</v>
      </c>
      <c r="P185" t="s">
        <v>307</v>
      </c>
      <c r="U185" t="s">
        <v>308</v>
      </c>
      <c r="V185" t="s">
        <v>313</v>
      </c>
      <c r="W185" t="s">
        <v>308</v>
      </c>
      <c r="X185" t="s">
        <v>308</v>
      </c>
      <c r="Y185" t="s">
        <v>308</v>
      </c>
      <c r="Z185" t="s">
        <v>308</v>
      </c>
      <c r="AA185" t="s">
        <v>308</v>
      </c>
      <c r="AB185" t="s">
        <v>308</v>
      </c>
      <c r="AC185" t="s">
        <v>313</v>
      </c>
      <c r="AD185" t="s">
        <v>308</v>
      </c>
      <c r="AE185" t="s">
        <v>308</v>
      </c>
      <c r="AF185">
        <v>1</v>
      </c>
      <c r="AG185" t="s">
        <v>308</v>
      </c>
      <c r="AH185" t="s">
        <v>308</v>
      </c>
      <c r="AI185">
        <v>1</v>
      </c>
      <c r="AJ185" t="s">
        <v>93</v>
      </c>
      <c r="AK185" t="s">
        <v>307</v>
      </c>
      <c r="AL185" t="s">
        <v>307</v>
      </c>
      <c r="AP185" t="s">
        <v>56</v>
      </c>
      <c r="AS185" t="s">
        <v>307</v>
      </c>
      <c r="AZ185" t="s">
        <v>307</v>
      </c>
      <c r="BC185" t="s">
        <v>308</v>
      </c>
      <c r="BD185">
        <v>1</v>
      </c>
      <c r="BE185" t="s">
        <v>308</v>
      </c>
      <c r="BF185" t="s">
        <v>308</v>
      </c>
      <c r="BG185">
        <v>1</v>
      </c>
      <c r="BH185" t="s">
        <v>94</v>
      </c>
      <c r="BI185" t="s">
        <v>307</v>
      </c>
      <c r="BJ185" t="s">
        <v>307</v>
      </c>
      <c r="BK185">
        <v>1</v>
      </c>
      <c r="BL185" t="s">
        <v>307</v>
      </c>
      <c r="BV185" t="s">
        <v>164</v>
      </c>
      <c r="CE185" t="s">
        <v>164</v>
      </c>
      <c r="CO185" t="s">
        <v>307</v>
      </c>
      <c r="CY185" t="s">
        <v>95</v>
      </c>
      <c r="CZ185">
        <v>1</v>
      </c>
      <c r="DA185" t="s">
        <v>307</v>
      </c>
      <c r="DB185" t="s">
        <v>307</v>
      </c>
      <c r="DC185" t="s">
        <v>308</v>
      </c>
      <c r="DD185" t="s">
        <v>307</v>
      </c>
      <c r="DE185" t="s">
        <v>308</v>
      </c>
      <c r="DF185" t="s">
        <v>307</v>
      </c>
      <c r="DM185" t="s">
        <v>307</v>
      </c>
      <c r="DQ185" t="s">
        <v>307</v>
      </c>
      <c r="DT185" t="s">
        <v>307</v>
      </c>
      <c r="DX185">
        <v>5</v>
      </c>
      <c r="DY185" t="s">
        <v>60</v>
      </c>
    </row>
    <row r="186" spans="1:129">
      <c r="A186" t="s">
        <v>96</v>
      </c>
      <c r="B186" t="s">
        <v>160</v>
      </c>
      <c r="H186" t="s">
        <v>307</v>
      </c>
      <c r="L186" t="s">
        <v>307</v>
      </c>
      <c r="P186" t="s">
        <v>307</v>
      </c>
      <c r="U186" t="s">
        <v>307</v>
      </c>
      <c r="AB186" t="s">
        <v>307</v>
      </c>
      <c r="AE186" t="s">
        <v>307</v>
      </c>
      <c r="AH186" t="s">
        <v>307</v>
      </c>
      <c r="AL186" t="s">
        <v>307</v>
      </c>
      <c r="AP186" t="s">
        <v>307</v>
      </c>
      <c r="AS186" t="s">
        <v>307</v>
      </c>
      <c r="AZ186" t="s">
        <v>164</v>
      </c>
      <c r="BC186" t="s">
        <v>164</v>
      </c>
      <c r="BF186" t="s">
        <v>164</v>
      </c>
      <c r="BL186" t="s">
        <v>307</v>
      </c>
      <c r="CY186" t="s">
        <v>307</v>
      </c>
      <c r="DF186" t="s">
        <v>307</v>
      </c>
      <c r="DM186" t="s">
        <v>307</v>
      </c>
      <c r="DQ186" t="s">
        <v>307</v>
      </c>
      <c r="DT186" t="s">
        <v>307</v>
      </c>
      <c r="DY186" t="s">
        <v>165</v>
      </c>
    </row>
    <row r="187" spans="1:129">
      <c r="A187" t="s">
        <v>97</v>
      </c>
      <c r="B187" t="s">
        <v>160</v>
      </c>
      <c r="H187" t="s">
        <v>307</v>
      </c>
      <c r="L187" t="s">
        <v>307</v>
      </c>
      <c r="P187" t="s">
        <v>307</v>
      </c>
      <c r="U187" t="s">
        <v>308</v>
      </c>
      <c r="V187">
        <v>1</v>
      </c>
      <c r="W187" t="s">
        <v>157</v>
      </c>
      <c r="X187" t="s">
        <v>308</v>
      </c>
      <c r="Y187" t="s">
        <v>307</v>
      </c>
      <c r="Z187" t="s">
        <v>307</v>
      </c>
      <c r="AA187" t="s">
        <v>308</v>
      </c>
      <c r="AB187" t="s">
        <v>308</v>
      </c>
      <c r="AC187">
        <v>1</v>
      </c>
      <c r="AD187" t="s">
        <v>307</v>
      </c>
      <c r="AE187" t="s">
        <v>308</v>
      </c>
      <c r="AF187">
        <v>1</v>
      </c>
      <c r="AG187" t="s">
        <v>98</v>
      </c>
      <c r="AH187" t="s">
        <v>307</v>
      </c>
      <c r="AL187" t="s">
        <v>307</v>
      </c>
      <c r="AP187" t="s">
        <v>307</v>
      </c>
      <c r="AS187" t="s">
        <v>307</v>
      </c>
      <c r="AZ187" t="s">
        <v>307</v>
      </c>
      <c r="BC187" t="s">
        <v>308</v>
      </c>
      <c r="BD187" t="s">
        <v>313</v>
      </c>
      <c r="BE187" t="s">
        <v>308</v>
      </c>
      <c r="BF187" t="s">
        <v>307</v>
      </c>
      <c r="BL187" t="s">
        <v>307</v>
      </c>
      <c r="BV187" t="s">
        <v>164</v>
      </c>
      <c r="CE187" t="s">
        <v>164</v>
      </c>
      <c r="CO187" t="s">
        <v>307</v>
      </c>
      <c r="CY187" t="s">
        <v>317</v>
      </c>
      <c r="CZ187" t="s">
        <v>313</v>
      </c>
      <c r="DA187" t="s">
        <v>92</v>
      </c>
      <c r="DF187" t="s">
        <v>307</v>
      </c>
      <c r="DM187" t="s">
        <v>308</v>
      </c>
      <c r="DO187" t="s">
        <v>58</v>
      </c>
      <c r="DP187" t="s">
        <v>307</v>
      </c>
      <c r="DQ187" t="s">
        <v>308</v>
      </c>
      <c r="DR187">
        <v>1</v>
      </c>
      <c r="DS187" t="s">
        <v>164</v>
      </c>
      <c r="DT187" t="s">
        <v>315</v>
      </c>
      <c r="DU187" t="s">
        <v>313</v>
      </c>
      <c r="DV187" t="s">
        <v>164</v>
      </c>
      <c r="DW187" t="s">
        <v>307</v>
      </c>
      <c r="DX187">
        <v>5</v>
      </c>
      <c r="DY187" t="s">
        <v>60</v>
      </c>
    </row>
    <row r="188" spans="1:129">
      <c r="A188" t="s">
        <v>100</v>
      </c>
      <c r="B188" t="s">
        <v>160</v>
      </c>
      <c r="H188" t="s">
        <v>308</v>
      </c>
      <c r="I188" t="s">
        <v>313</v>
      </c>
      <c r="J188" t="s">
        <v>308</v>
      </c>
      <c r="K188" t="s">
        <v>307</v>
      </c>
      <c r="L188" t="s">
        <v>307</v>
      </c>
      <c r="P188" t="s">
        <v>307</v>
      </c>
      <c r="U188" t="s">
        <v>307</v>
      </c>
      <c r="AB188" t="s">
        <v>308</v>
      </c>
      <c r="AD188" t="s">
        <v>307</v>
      </c>
      <c r="AE188" t="s">
        <v>307</v>
      </c>
      <c r="AH188" t="s">
        <v>308</v>
      </c>
      <c r="AJ188" t="s">
        <v>152</v>
      </c>
      <c r="AK188" t="s">
        <v>154</v>
      </c>
      <c r="AL188" t="s">
        <v>307</v>
      </c>
      <c r="AP188" t="s">
        <v>307</v>
      </c>
      <c r="AS188" t="s">
        <v>307</v>
      </c>
      <c r="AZ188" t="s">
        <v>307</v>
      </c>
      <c r="BC188" t="s">
        <v>307</v>
      </c>
      <c r="BF188" t="s">
        <v>307</v>
      </c>
      <c r="BL188" t="s">
        <v>307</v>
      </c>
      <c r="BV188" t="s">
        <v>307</v>
      </c>
      <c r="CE188" t="s">
        <v>164</v>
      </c>
      <c r="CO188" t="s">
        <v>307</v>
      </c>
      <c r="CY188" t="s">
        <v>307</v>
      </c>
      <c r="DF188" t="s">
        <v>307</v>
      </c>
      <c r="DM188" t="s">
        <v>307</v>
      </c>
      <c r="DQ188" t="s">
        <v>307</v>
      </c>
      <c r="DT188" t="s">
        <v>307</v>
      </c>
      <c r="DX188" t="s">
        <v>101</v>
      </c>
      <c r="DY188" t="s">
        <v>161</v>
      </c>
    </row>
    <row r="189" spans="1:129">
      <c r="A189" t="s">
        <v>102</v>
      </c>
      <c r="B189" t="s">
        <v>66</v>
      </c>
      <c r="C189">
        <v>1</v>
      </c>
      <c r="D189" t="s">
        <v>99</v>
      </c>
      <c r="E189" t="s">
        <v>157</v>
      </c>
      <c r="F189" t="s">
        <v>307</v>
      </c>
      <c r="G189" t="s">
        <v>307</v>
      </c>
      <c r="H189" t="s">
        <v>308</v>
      </c>
      <c r="I189">
        <v>1</v>
      </c>
      <c r="J189" t="s">
        <v>307</v>
      </c>
      <c r="K189" t="s">
        <v>307</v>
      </c>
      <c r="L189" t="s">
        <v>307</v>
      </c>
      <c r="P189" t="s">
        <v>307</v>
      </c>
      <c r="U189" t="s">
        <v>307</v>
      </c>
      <c r="AB189" t="s">
        <v>307</v>
      </c>
      <c r="AE189" t="s">
        <v>307</v>
      </c>
      <c r="AH189" t="s">
        <v>307</v>
      </c>
      <c r="AL189" t="s">
        <v>307</v>
      </c>
      <c r="AP189" t="s">
        <v>307</v>
      </c>
      <c r="AS189" t="s">
        <v>307</v>
      </c>
      <c r="AZ189" t="s">
        <v>307</v>
      </c>
      <c r="BC189" t="s">
        <v>308</v>
      </c>
      <c r="BD189">
        <v>2</v>
      </c>
      <c r="BE189" t="s">
        <v>308</v>
      </c>
      <c r="BF189" t="s">
        <v>307</v>
      </c>
      <c r="BL189" t="s">
        <v>307</v>
      </c>
      <c r="BV189" t="s">
        <v>307</v>
      </c>
      <c r="CE189" t="s">
        <v>307</v>
      </c>
      <c r="CO189" t="s">
        <v>155</v>
      </c>
      <c r="CY189" t="s">
        <v>307</v>
      </c>
      <c r="DF189" t="s">
        <v>307</v>
      </c>
      <c r="DM189" t="s">
        <v>307</v>
      </c>
      <c r="DQ189" t="s">
        <v>308</v>
      </c>
      <c r="DR189">
        <v>1</v>
      </c>
      <c r="DS189" t="s">
        <v>307</v>
      </c>
      <c r="DT189" t="s">
        <v>307</v>
      </c>
      <c r="DX189">
        <v>2</v>
      </c>
      <c r="DY189" t="s">
        <v>60</v>
      </c>
    </row>
    <row r="190" spans="1:129">
      <c r="A190" t="s">
        <v>103</v>
      </c>
      <c r="B190" t="s">
        <v>306</v>
      </c>
      <c r="C190">
        <v>2</v>
      </c>
      <c r="D190" t="s">
        <v>308</v>
      </c>
      <c r="E190" t="s">
        <v>307</v>
      </c>
      <c r="F190" t="s">
        <v>307</v>
      </c>
      <c r="G190" t="s">
        <v>308</v>
      </c>
      <c r="H190" t="s">
        <v>307</v>
      </c>
      <c r="L190" t="s">
        <v>307</v>
      </c>
      <c r="P190" t="s">
        <v>308</v>
      </c>
      <c r="Q190" t="s">
        <v>104</v>
      </c>
      <c r="U190" t="s">
        <v>308</v>
      </c>
      <c r="V190">
        <v>2</v>
      </c>
      <c r="W190" t="s">
        <v>307</v>
      </c>
      <c r="X190" t="s">
        <v>308</v>
      </c>
      <c r="Y190" t="s">
        <v>56</v>
      </c>
      <c r="Z190" t="s">
        <v>307</v>
      </c>
      <c r="AA190" t="s">
        <v>307</v>
      </c>
      <c r="AB190" t="s">
        <v>307</v>
      </c>
      <c r="AE190" t="s">
        <v>308</v>
      </c>
      <c r="AF190">
        <v>1</v>
      </c>
      <c r="AG190" t="s">
        <v>308</v>
      </c>
      <c r="AH190" t="s">
        <v>307</v>
      </c>
      <c r="AL190" t="s">
        <v>307</v>
      </c>
      <c r="AP190" t="s">
        <v>307</v>
      </c>
      <c r="AS190" t="s">
        <v>307</v>
      </c>
      <c r="AZ190" t="s">
        <v>308</v>
      </c>
      <c r="BA190">
        <v>2</v>
      </c>
      <c r="BB190" t="s">
        <v>307</v>
      </c>
      <c r="BC190" t="s">
        <v>308</v>
      </c>
      <c r="BD190" t="s">
        <v>313</v>
      </c>
      <c r="BE190" t="s">
        <v>307</v>
      </c>
      <c r="BF190" t="s">
        <v>307</v>
      </c>
      <c r="BL190" t="s">
        <v>307</v>
      </c>
      <c r="BV190" t="s">
        <v>307</v>
      </c>
      <c r="CE190" t="s">
        <v>307</v>
      </c>
      <c r="CO190" t="s">
        <v>307</v>
      </c>
      <c r="CY190" t="s">
        <v>308</v>
      </c>
      <c r="CZ190">
        <v>4</v>
      </c>
      <c r="DA190" t="s">
        <v>308</v>
      </c>
      <c r="DD190" t="s">
        <v>315</v>
      </c>
      <c r="DF190" t="s">
        <v>105</v>
      </c>
      <c r="DM190" t="s">
        <v>307</v>
      </c>
      <c r="DQ190" t="s">
        <v>307</v>
      </c>
      <c r="DT190" t="s">
        <v>308</v>
      </c>
      <c r="DU190">
        <v>1</v>
      </c>
      <c r="DV190" t="s">
        <v>308</v>
      </c>
      <c r="DW190" t="s">
        <v>307</v>
      </c>
      <c r="DX190">
        <v>23</v>
      </c>
      <c r="DY190" t="s">
        <v>106</v>
      </c>
    </row>
    <row r="191" spans="1:129">
      <c r="A191" t="s">
        <v>107</v>
      </c>
      <c r="B191" t="s">
        <v>307</v>
      </c>
      <c r="H191" t="s">
        <v>307</v>
      </c>
      <c r="L191" t="s">
        <v>308</v>
      </c>
      <c r="M191">
        <v>2</v>
      </c>
      <c r="N191" t="s">
        <v>317</v>
      </c>
      <c r="O191" t="s">
        <v>307</v>
      </c>
      <c r="P191" t="s">
        <v>58</v>
      </c>
      <c r="U191" t="s">
        <v>308</v>
      </c>
      <c r="V191">
        <v>4</v>
      </c>
      <c r="W191" t="s">
        <v>308</v>
      </c>
      <c r="X191" t="s">
        <v>308</v>
      </c>
      <c r="Y191" t="s">
        <v>307</v>
      </c>
      <c r="Z191" t="s">
        <v>307</v>
      </c>
      <c r="AA191" t="s">
        <v>308</v>
      </c>
      <c r="AB191" t="s">
        <v>308</v>
      </c>
      <c r="AC191">
        <v>2</v>
      </c>
      <c r="AD191" t="s">
        <v>308</v>
      </c>
      <c r="AE191" t="s">
        <v>307</v>
      </c>
      <c r="AH191" t="s">
        <v>308</v>
      </c>
      <c r="AI191">
        <v>1</v>
      </c>
      <c r="AJ191" t="s">
        <v>108</v>
      </c>
      <c r="AK191" t="s">
        <v>307</v>
      </c>
      <c r="AL191" t="s">
        <v>308</v>
      </c>
      <c r="AM191">
        <v>1</v>
      </c>
      <c r="AN191" t="s">
        <v>307</v>
      </c>
      <c r="AO191" t="s">
        <v>308</v>
      </c>
      <c r="AP191" t="s">
        <v>307</v>
      </c>
      <c r="AS191" t="s">
        <v>152</v>
      </c>
      <c r="AT191">
        <v>3</v>
      </c>
      <c r="AU191" t="s">
        <v>307</v>
      </c>
      <c r="AV191" t="s">
        <v>308</v>
      </c>
      <c r="AW191" t="s">
        <v>307</v>
      </c>
      <c r="AX191" t="s">
        <v>308</v>
      </c>
      <c r="AY191" t="s">
        <v>308</v>
      </c>
      <c r="AZ191" t="s">
        <v>308</v>
      </c>
      <c r="BA191" t="s">
        <v>313</v>
      </c>
      <c r="BB191" t="s">
        <v>308</v>
      </c>
      <c r="BC191" t="s">
        <v>307</v>
      </c>
      <c r="BF191" t="s">
        <v>308</v>
      </c>
      <c r="BG191">
        <v>4</v>
      </c>
      <c r="BH191" t="s">
        <v>95</v>
      </c>
      <c r="BI191" t="s">
        <v>308</v>
      </c>
      <c r="BJ191" t="s">
        <v>307</v>
      </c>
      <c r="BL191" t="s">
        <v>307</v>
      </c>
      <c r="BV191" t="s">
        <v>307</v>
      </c>
      <c r="CE191" t="s">
        <v>307</v>
      </c>
      <c r="CO191" t="s">
        <v>307</v>
      </c>
      <c r="CY191" t="s">
        <v>308</v>
      </c>
      <c r="CZ191">
        <v>2</v>
      </c>
      <c r="DA191" t="s">
        <v>307</v>
      </c>
      <c r="DB191" t="s">
        <v>307</v>
      </c>
      <c r="DC191" t="s">
        <v>307</v>
      </c>
      <c r="DD191" t="s">
        <v>308</v>
      </c>
      <c r="DE191" t="s">
        <v>307</v>
      </c>
      <c r="DF191" t="s">
        <v>307</v>
      </c>
      <c r="DM191" t="s">
        <v>308</v>
      </c>
      <c r="DN191">
        <v>3</v>
      </c>
      <c r="DO191" t="s">
        <v>308</v>
      </c>
      <c r="DP191" t="s">
        <v>307</v>
      </c>
      <c r="DQ191" t="s">
        <v>155</v>
      </c>
      <c r="DT191" t="s">
        <v>307</v>
      </c>
      <c r="DX191">
        <v>6</v>
      </c>
      <c r="DY191" t="s">
        <v>109</v>
      </c>
    </row>
    <row r="192" spans="1:129">
      <c r="A192" t="s">
        <v>110</v>
      </c>
      <c r="B192" t="s">
        <v>306</v>
      </c>
      <c r="C192">
        <v>1</v>
      </c>
      <c r="D192" t="s">
        <v>308</v>
      </c>
      <c r="E192" t="s">
        <v>307</v>
      </c>
      <c r="F192" t="s">
        <v>157</v>
      </c>
      <c r="G192" t="s">
        <v>307</v>
      </c>
      <c r="H192" t="s">
        <v>307</v>
      </c>
      <c r="L192" t="s">
        <v>307</v>
      </c>
      <c r="P192" t="s">
        <v>307</v>
      </c>
      <c r="U192" t="s">
        <v>308</v>
      </c>
      <c r="V192">
        <v>1</v>
      </c>
      <c r="W192" t="s">
        <v>307</v>
      </c>
      <c r="X192" t="s">
        <v>307</v>
      </c>
      <c r="Y192" t="s">
        <v>308</v>
      </c>
      <c r="Z192" t="s">
        <v>307</v>
      </c>
      <c r="AA192" t="s">
        <v>307</v>
      </c>
      <c r="AB192" t="s">
        <v>307</v>
      </c>
      <c r="AE192" t="s">
        <v>307</v>
      </c>
      <c r="AH192" t="s">
        <v>308</v>
      </c>
      <c r="AI192">
        <v>1</v>
      </c>
      <c r="AJ192" t="s">
        <v>307</v>
      </c>
      <c r="AK192" t="s">
        <v>307</v>
      </c>
      <c r="AL192" t="s">
        <v>307</v>
      </c>
      <c r="AP192" t="s">
        <v>308</v>
      </c>
      <c r="AQ192">
        <v>1</v>
      </c>
      <c r="AR192" t="s">
        <v>308</v>
      </c>
      <c r="AS192" t="s">
        <v>307</v>
      </c>
      <c r="AZ192" t="s">
        <v>307</v>
      </c>
      <c r="BC192" t="s">
        <v>155</v>
      </c>
      <c r="BF192" t="s">
        <v>308</v>
      </c>
      <c r="BG192">
        <v>1</v>
      </c>
      <c r="BH192" t="s">
        <v>307</v>
      </c>
      <c r="BI192" t="s">
        <v>307</v>
      </c>
      <c r="BJ192" t="s">
        <v>307</v>
      </c>
      <c r="BL192" t="s">
        <v>307</v>
      </c>
      <c r="BV192" t="s">
        <v>307</v>
      </c>
      <c r="CE192" t="s">
        <v>307</v>
      </c>
      <c r="CO192" t="s">
        <v>164</v>
      </c>
      <c r="CY192" t="s">
        <v>164</v>
      </c>
      <c r="DF192" t="s">
        <v>164</v>
      </c>
      <c r="DM192" t="s">
        <v>307</v>
      </c>
      <c r="DQ192" t="s">
        <v>164</v>
      </c>
      <c r="DT192" t="s">
        <v>164</v>
      </c>
      <c r="DX192">
        <v>1</v>
      </c>
      <c r="DY192" t="s">
        <v>63</v>
      </c>
    </row>
    <row r="193" spans="1:130">
      <c r="A193" t="s">
        <v>111</v>
      </c>
      <c r="B193" t="s">
        <v>307</v>
      </c>
      <c r="D193" t="s">
        <v>308</v>
      </c>
      <c r="E193" t="s">
        <v>308</v>
      </c>
      <c r="F193" t="s">
        <v>307</v>
      </c>
      <c r="G193" t="s">
        <v>307</v>
      </c>
      <c r="H193" t="s">
        <v>307</v>
      </c>
      <c r="J193" t="s">
        <v>152</v>
      </c>
      <c r="K193" t="s">
        <v>308</v>
      </c>
      <c r="L193" t="s">
        <v>307</v>
      </c>
      <c r="N193" t="s">
        <v>152</v>
      </c>
      <c r="O193" t="s">
        <v>152</v>
      </c>
      <c r="P193" t="s">
        <v>307</v>
      </c>
      <c r="S193" t="s">
        <v>152</v>
      </c>
      <c r="T193" t="s">
        <v>308</v>
      </c>
      <c r="U193" t="s">
        <v>308</v>
      </c>
      <c r="V193">
        <v>1</v>
      </c>
      <c r="Z193" t="s">
        <v>308</v>
      </c>
      <c r="AA193" t="s">
        <v>308</v>
      </c>
      <c r="AB193" t="s">
        <v>308</v>
      </c>
      <c r="AC193">
        <v>1</v>
      </c>
      <c r="AD193" t="s">
        <v>308</v>
      </c>
      <c r="AE193" t="s">
        <v>307</v>
      </c>
      <c r="AH193" t="s">
        <v>307</v>
      </c>
      <c r="AJ193" t="s">
        <v>308</v>
      </c>
      <c r="AK193" t="s">
        <v>308</v>
      </c>
      <c r="AL193" t="s">
        <v>307</v>
      </c>
      <c r="AN193" t="s">
        <v>152</v>
      </c>
      <c r="AO193" t="s">
        <v>308</v>
      </c>
      <c r="AP193" t="s">
        <v>307</v>
      </c>
      <c r="AQ193">
        <v>1</v>
      </c>
      <c r="AS193" t="s">
        <v>307</v>
      </c>
      <c r="AZ193" t="s">
        <v>308</v>
      </c>
      <c r="BA193">
        <v>1</v>
      </c>
      <c r="BB193" t="s">
        <v>308</v>
      </c>
      <c r="BC193" t="s">
        <v>308</v>
      </c>
      <c r="BD193" t="s">
        <v>313</v>
      </c>
      <c r="BE193" t="s">
        <v>308</v>
      </c>
      <c r="BF193" t="s">
        <v>308</v>
      </c>
      <c r="BG193" t="s">
        <v>313</v>
      </c>
      <c r="BH193" t="s">
        <v>308</v>
      </c>
      <c r="BI193" t="s">
        <v>308</v>
      </c>
      <c r="BL193" t="s">
        <v>155</v>
      </c>
      <c r="BV193" t="s">
        <v>307</v>
      </c>
      <c r="CE193" t="s">
        <v>307</v>
      </c>
      <c r="CO193" t="s">
        <v>307</v>
      </c>
      <c r="CY193" t="s">
        <v>307</v>
      </c>
      <c r="DF193" t="s">
        <v>307</v>
      </c>
      <c r="DM193" t="s">
        <v>308</v>
      </c>
      <c r="DN193">
        <v>1</v>
      </c>
      <c r="DO193" t="s">
        <v>308</v>
      </c>
      <c r="DP193" t="s">
        <v>307</v>
      </c>
      <c r="DQ193" t="s">
        <v>307</v>
      </c>
      <c r="DT193" t="s">
        <v>307</v>
      </c>
      <c r="DX193">
        <v>5</v>
      </c>
      <c r="DY193" t="s">
        <v>158</v>
      </c>
      <c r="DZ193" t="s">
        <v>53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C139"/>
  <sheetViews>
    <sheetView topLeftCell="DJ1" workbookViewId="0">
      <selection activeCell="EB1" sqref="EB1:EC1048576"/>
    </sheetView>
  </sheetViews>
  <sheetFormatPr baseColWidth="10" defaultRowHeight="13"/>
  <cols>
    <col min="3" max="131" width="6.42578125" customWidth="1"/>
    <col min="132" max="132" width="7.42578125" customWidth="1"/>
    <col min="133" max="133" width="10.7109375" customWidth="1"/>
  </cols>
  <sheetData>
    <row r="1" spans="1:133">
      <c r="C1" t="s">
        <v>37</v>
      </c>
      <c r="D1" t="s">
        <v>421</v>
      </c>
      <c r="E1" t="s">
        <v>39</v>
      </c>
      <c r="F1" t="s">
        <v>138</v>
      </c>
      <c r="G1" t="s">
        <v>40</v>
      </c>
      <c r="H1" t="s">
        <v>135</v>
      </c>
      <c r="I1" t="s">
        <v>136</v>
      </c>
      <c r="J1" t="s">
        <v>137</v>
      </c>
      <c r="K1" t="s">
        <v>139</v>
      </c>
      <c r="L1" t="s">
        <v>138</v>
      </c>
      <c r="M1" t="s">
        <v>40</v>
      </c>
      <c r="N1" t="s">
        <v>134</v>
      </c>
      <c r="O1" t="s">
        <v>140</v>
      </c>
      <c r="P1" t="s">
        <v>138</v>
      </c>
      <c r="Q1" t="s">
        <v>40</v>
      </c>
      <c r="R1" t="s">
        <v>134</v>
      </c>
      <c r="S1" t="s">
        <v>141</v>
      </c>
      <c r="T1" t="s">
        <v>142</v>
      </c>
      <c r="U1" t="s">
        <v>138</v>
      </c>
      <c r="V1" t="s">
        <v>40</v>
      </c>
      <c r="W1" t="s">
        <v>134</v>
      </c>
      <c r="X1" t="s">
        <v>143</v>
      </c>
      <c r="Y1" t="s">
        <v>138</v>
      </c>
      <c r="Z1" t="s">
        <v>144</v>
      </c>
      <c r="AA1" t="s">
        <v>145</v>
      </c>
      <c r="AB1" t="s">
        <v>146</v>
      </c>
      <c r="AC1" t="s">
        <v>147</v>
      </c>
      <c r="AD1" t="s">
        <v>40</v>
      </c>
      <c r="AE1" t="s">
        <v>148</v>
      </c>
      <c r="AF1" t="s">
        <v>138</v>
      </c>
      <c r="AG1" t="s">
        <v>40</v>
      </c>
      <c r="AH1" t="s">
        <v>149</v>
      </c>
      <c r="AI1" t="s">
        <v>138</v>
      </c>
      <c r="AJ1" t="s">
        <v>40</v>
      </c>
      <c r="AK1" t="s">
        <v>4</v>
      </c>
      <c r="AL1" t="s">
        <v>138</v>
      </c>
      <c r="AM1" t="s">
        <v>40</v>
      </c>
      <c r="AN1" t="s">
        <v>5</v>
      </c>
      <c r="AO1" t="s">
        <v>6</v>
      </c>
      <c r="AP1" t="s">
        <v>138</v>
      </c>
      <c r="AQ1" t="s">
        <v>40</v>
      </c>
      <c r="AR1" t="s">
        <v>134</v>
      </c>
      <c r="AS1" t="s">
        <v>7</v>
      </c>
      <c r="AT1" t="s">
        <v>138</v>
      </c>
      <c r="AU1" t="s">
        <v>40</v>
      </c>
      <c r="AV1" t="s">
        <v>8</v>
      </c>
      <c r="AW1" t="s">
        <v>9</v>
      </c>
      <c r="AX1" t="s">
        <v>10</v>
      </c>
      <c r="AY1" t="s">
        <v>11</v>
      </c>
      <c r="AZ1" t="s">
        <v>12</v>
      </c>
      <c r="BA1" t="s">
        <v>13</v>
      </c>
      <c r="BB1" t="s">
        <v>40</v>
      </c>
      <c r="BC1" t="s">
        <v>14</v>
      </c>
      <c r="BD1" t="s">
        <v>138</v>
      </c>
      <c r="BE1" t="s">
        <v>40</v>
      </c>
      <c r="BF1" t="s">
        <v>0</v>
      </c>
      <c r="BG1" t="s">
        <v>138</v>
      </c>
      <c r="BH1" t="s">
        <v>40</v>
      </c>
      <c r="BI1" t="s">
        <v>16</v>
      </c>
      <c r="BJ1" t="s">
        <v>138</v>
      </c>
      <c r="BK1" t="s">
        <v>40</v>
      </c>
      <c r="BL1" t="s">
        <v>134</v>
      </c>
      <c r="BM1" t="s">
        <v>69</v>
      </c>
      <c r="BN1" t="s">
        <v>70</v>
      </c>
      <c r="BO1" t="s">
        <v>75</v>
      </c>
      <c r="BP1" t="s">
        <v>138</v>
      </c>
      <c r="BQ1" t="s">
        <v>10</v>
      </c>
      <c r="BR1" t="s">
        <v>71</v>
      </c>
      <c r="BS1" t="s">
        <v>72</v>
      </c>
      <c r="BT1" t="s">
        <v>12</v>
      </c>
      <c r="BU1" t="s">
        <v>73</v>
      </c>
      <c r="BV1" t="s">
        <v>134</v>
      </c>
      <c r="BW1" t="s">
        <v>74</v>
      </c>
      <c r="BX1" t="s">
        <v>40</v>
      </c>
      <c r="BY1" t="s">
        <v>76</v>
      </c>
      <c r="BZ1" t="s">
        <v>138</v>
      </c>
      <c r="CA1" t="s">
        <v>10</v>
      </c>
      <c r="CB1" t="s">
        <v>71</v>
      </c>
      <c r="CC1" t="s">
        <v>1</v>
      </c>
      <c r="CD1" t="s">
        <v>73</v>
      </c>
      <c r="CE1" t="s">
        <v>2</v>
      </c>
      <c r="CF1" t="s">
        <v>74</v>
      </c>
      <c r="CG1" t="s">
        <v>40</v>
      </c>
      <c r="CH1" t="s">
        <v>77</v>
      </c>
      <c r="CI1" t="s">
        <v>138</v>
      </c>
      <c r="CJ1" t="s">
        <v>78</v>
      </c>
      <c r="CK1" t="s">
        <v>71</v>
      </c>
      <c r="CL1" t="s">
        <v>12</v>
      </c>
      <c r="CM1" t="s">
        <v>13</v>
      </c>
      <c r="CN1" t="s">
        <v>73</v>
      </c>
      <c r="CO1" t="s">
        <v>134</v>
      </c>
      <c r="CP1" t="s">
        <v>74</v>
      </c>
      <c r="CQ1" t="s">
        <v>40</v>
      </c>
      <c r="CR1" t="s">
        <v>79</v>
      </c>
      <c r="CS1" t="s">
        <v>138</v>
      </c>
      <c r="CT1" t="s">
        <v>80</v>
      </c>
      <c r="CU1" t="s">
        <v>71</v>
      </c>
      <c r="CV1" t="s">
        <v>12</v>
      </c>
      <c r="CW1" t="s">
        <v>13</v>
      </c>
      <c r="CX1" t="s">
        <v>73</v>
      </c>
      <c r="CY1" t="s">
        <v>134</v>
      </c>
      <c r="CZ1" t="s">
        <v>74</v>
      </c>
      <c r="DA1" t="s">
        <v>81</v>
      </c>
      <c r="DB1" t="s">
        <v>82</v>
      </c>
      <c r="DC1" t="s">
        <v>138</v>
      </c>
      <c r="DD1" t="s">
        <v>10</v>
      </c>
      <c r="DE1" t="s">
        <v>71</v>
      </c>
      <c r="DF1" t="s">
        <v>12</v>
      </c>
      <c r="DG1" t="s">
        <v>83</v>
      </c>
      <c r="DH1" t="s">
        <v>40</v>
      </c>
      <c r="DI1" t="s">
        <v>84</v>
      </c>
      <c r="DJ1" t="s">
        <v>138</v>
      </c>
      <c r="DK1" t="s">
        <v>10</v>
      </c>
      <c r="DL1" t="s">
        <v>71</v>
      </c>
      <c r="DM1" t="s">
        <v>12</v>
      </c>
      <c r="DN1" t="s">
        <v>13</v>
      </c>
      <c r="DO1" t="s">
        <v>40</v>
      </c>
      <c r="DP1" t="s">
        <v>85</v>
      </c>
      <c r="DQ1" t="s">
        <v>86</v>
      </c>
      <c r="DR1" t="s">
        <v>40</v>
      </c>
      <c r="DS1" t="s">
        <v>87</v>
      </c>
      <c r="DT1" t="s">
        <v>88</v>
      </c>
      <c r="DU1" t="s">
        <v>138</v>
      </c>
      <c r="DV1" t="s">
        <v>40</v>
      </c>
      <c r="DW1" t="s">
        <v>89</v>
      </c>
      <c r="DX1" t="s">
        <v>138</v>
      </c>
      <c r="DY1" t="s">
        <v>40</v>
      </c>
      <c r="DZ1" t="s">
        <v>134</v>
      </c>
      <c r="EA1" t="s">
        <v>3</v>
      </c>
      <c r="EB1" t="s">
        <v>41</v>
      </c>
      <c r="EC1" t="s">
        <v>42</v>
      </c>
    </row>
    <row r="2" spans="1:133">
      <c r="E2" t="s">
        <v>423</v>
      </c>
      <c r="F2" t="s">
        <v>424</v>
      </c>
      <c r="G2" t="s">
        <v>425</v>
      </c>
      <c r="H2" t="s">
        <v>426</v>
      </c>
      <c r="I2" t="s">
        <v>758</v>
      </c>
      <c r="J2" t="s">
        <v>759</v>
      </c>
      <c r="K2" t="s">
        <v>427</v>
      </c>
      <c r="L2" t="s">
        <v>428</v>
      </c>
      <c r="M2" t="s">
        <v>429</v>
      </c>
      <c r="N2" t="s">
        <v>430</v>
      </c>
      <c r="O2" t="s">
        <v>431</v>
      </c>
      <c r="P2" t="s">
        <v>432</v>
      </c>
      <c r="Q2" t="s">
        <v>433</v>
      </c>
      <c r="R2" t="s">
        <v>434</v>
      </c>
      <c r="S2" t="s">
        <v>435</v>
      </c>
      <c r="T2" t="s">
        <v>436</v>
      </c>
      <c r="U2" t="s">
        <v>437</v>
      </c>
      <c r="V2" t="s">
        <v>438</v>
      </c>
      <c r="W2" t="s">
        <v>439</v>
      </c>
      <c r="X2" t="s">
        <v>440</v>
      </c>
      <c r="Y2" t="s">
        <v>441</v>
      </c>
      <c r="Z2" t="s">
        <v>442</v>
      </c>
      <c r="AA2" t="s">
        <v>443</v>
      </c>
      <c r="AB2" t="s">
        <v>761</v>
      </c>
      <c r="AC2" t="s">
        <v>605</v>
      </c>
      <c r="AD2" t="s">
        <v>606</v>
      </c>
      <c r="AE2" t="s">
        <v>444</v>
      </c>
      <c r="AF2" t="s">
        <v>445</v>
      </c>
      <c r="AG2" t="s">
        <v>446</v>
      </c>
      <c r="AH2" t="s">
        <v>447</v>
      </c>
      <c r="AI2" t="s">
        <v>448</v>
      </c>
      <c r="AJ2" t="s">
        <v>449</v>
      </c>
      <c r="AK2" t="s">
        <v>450</v>
      </c>
      <c r="AL2" t="s">
        <v>451</v>
      </c>
      <c r="AM2" t="s">
        <v>452</v>
      </c>
      <c r="AN2" t="s">
        <v>453</v>
      </c>
      <c r="AO2" t="s">
        <v>454</v>
      </c>
      <c r="AP2" t="s">
        <v>269</v>
      </c>
      <c r="AQ2" t="s">
        <v>270</v>
      </c>
      <c r="AR2" t="s">
        <v>271</v>
      </c>
      <c r="AS2" t="s">
        <v>272</v>
      </c>
      <c r="AT2" t="s">
        <v>273</v>
      </c>
      <c r="AU2" t="s">
        <v>274</v>
      </c>
      <c r="AV2" t="s">
        <v>275</v>
      </c>
      <c r="AW2" t="s">
        <v>276</v>
      </c>
      <c r="AX2" t="s">
        <v>277</v>
      </c>
      <c r="AY2" t="s">
        <v>278</v>
      </c>
      <c r="AZ2" t="s">
        <v>279</v>
      </c>
      <c r="BA2" t="s">
        <v>280</v>
      </c>
      <c r="BB2" t="s">
        <v>281</v>
      </c>
      <c r="BC2" t="s">
        <v>466</v>
      </c>
      <c r="BD2" t="s">
        <v>467</v>
      </c>
      <c r="BE2" t="s">
        <v>468</v>
      </c>
      <c r="BF2" t="s">
        <v>469</v>
      </c>
      <c r="BG2" t="s">
        <v>470</v>
      </c>
      <c r="BH2" t="s">
        <v>471</v>
      </c>
      <c r="BI2" t="s">
        <v>472</v>
      </c>
      <c r="BJ2" t="s">
        <v>473</v>
      </c>
      <c r="BK2" t="s">
        <v>474</v>
      </c>
      <c r="BL2" t="s">
        <v>477</v>
      </c>
      <c r="BM2" t="s">
        <v>478</v>
      </c>
      <c r="BN2" t="s">
        <v>479</v>
      </c>
      <c r="BO2" t="s">
        <v>480</v>
      </c>
      <c r="BP2" t="s">
        <v>481</v>
      </c>
      <c r="BQ2" t="s">
        <v>482</v>
      </c>
      <c r="BR2" t="s">
        <v>483</v>
      </c>
      <c r="BS2" t="s">
        <v>484</v>
      </c>
      <c r="BT2" t="s">
        <v>485</v>
      </c>
      <c r="BU2" t="s">
        <v>655</v>
      </c>
      <c r="BV2" t="s">
        <v>284</v>
      </c>
      <c r="BW2" t="s">
        <v>285</v>
      </c>
      <c r="BX2" t="s">
        <v>286</v>
      </c>
      <c r="BY2" t="s">
        <v>351</v>
      </c>
      <c r="BZ2" t="s">
        <v>352</v>
      </c>
      <c r="CA2" t="s">
        <v>353</v>
      </c>
      <c r="CB2" t="s">
        <v>354</v>
      </c>
      <c r="CC2" t="s">
        <v>355</v>
      </c>
      <c r="CD2" t="s">
        <v>356</v>
      </c>
      <c r="CE2" t="s">
        <v>357</v>
      </c>
      <c r="CF2" t="s">
        <v>358</v>
      </c>
      <c r="CG2" t="s">
        <v>359</v>
      </c>
      <c r="CH2" t="s">
        <v>360</v>
      </c>
      <c r="CI2" t="s">
        <v>361</v>
      </c>
      <c r="CJ2" t="s">
        <v>362</v>
      </c>
      <c r="CK2" t="s">
        <v>363</v>
      </c>
      <c r="CL2" t="s">
        <v>184</v>
      </c>
      <c r="CM2" t="s">
        <v>185</v>
      </c>
      <c r="CN2" t="s">
        <v>186</v>
      </c>
      <c r="CO2" t="s">
        <v>187</v>
      </c>
      <c r="CP2" t="s">
        <v>188</v>
      </c>
      <c r="CQ2" t="s">
        <v>189</v>
      </c>
      <c r="CR2" t="s">
        <v>190</v>
      </c>
      <c r="CS2" t="s">
        <v>191</v>
      </c>
      <c r="CT2" t="s">
        <v>192</v>
      </c>
      <c r="CU2" t="s">
        <v>193</v>
      </c>
      <c r="CV2" t="s">
        <v>194</v>
      </c>
      <c r="CW2" t="s">
        <v>195</v>
      </c>
      <c r="CX2" t="s">
        <v>196</v>
      </c>
      <c r="CY2" t="s">
        <v>373</v>
      </c>
      <c r="CZ2" t="s">
        <v>374</v>
      </c>
      <c r="DA2" t="s">
        <v>762</v>
      </c>
      <c r="DB2" t="s">
        <v>763</v>
      </c>
      <c r="DC2" t="s">
        <v>764</v>
      </c>
      <c r="DD2" t="s">
        <v>765</v>
      </c>
      <c r="DE2" t="s">
        <v>766</v>
      </c>
      <c r="DF2" t="s">
        <v>767</v>
      </c>
      <c r="DG2" t="s">
        <v>594</v>
      </c>
      <c r="DH2" t="s">
        <v>595</v>
      </c>
      <c r="DI2" t="s">
        <v>596</v>
      </c>
      <c r="DJ2" t="s">
        <v>597</v>
      </c>
      <c r="DK2" t="s">
        <v>598</v>
      </c>
      <c r="DL2" t="s">
        <v>599</v>
      </c>
      <c r="DM2" t="s">
        <v>389</v>
      </c>
      <c r="DN2" t="s">
        <v>570</v>
      </c>
      <c r="DO2" t="s">
        <v>571</v>
      </c>
      <c r="DP2" t="s">
        <v>572</v>
      </c>
      <c r="DQ2" t="s">
        <v>573</v>
      </c>
      <c r="DR2" t="s">
        <v>574</v>
      </c>
      <c r="DS2" t="s">
        <v>575</v>
      </c>
      <c r="DT2" t="s">
        <v>749</v>
      </c>
      <c r="DU2" t="s">
        <v>750</v>
      </c>
      <c r="DV2" t="s">
        <v>751</v>
      </c>
      <c r="DW2" t="s">
        <v>752</v>
      </c>
      <c r="DX2" t="s">
        <v>753</v>
      </c>
      <c r="DY2" t="s">
        <v>755</v>
      </c>
      <c r="DZ2" t="s">
        <v>756</v>
      </c>
      <c r="EA2">
        <v>24</v>
      </c>
      <c r="EB2" t="s">
        <v>754</v>
      </c>
      <c r="EC2" t="s">
        <v>403</v>
      </c>
    </row>
    <row r="3" spans="1:133">
      <c r="A3">
        <v>80001</v>
      </c>
      <c r="B3" t="str">
        <f>IF(A3=C3, "yes")</f>
        <v>yes</v>
      </c>
      <c r="C3">
        <v>80001</v>
      </c>
      <c r="D3" t="s">
        <v>422</v>
      </c>
      <c r="E3" t="s">
        <v>562</v>
      </c>
      <c r="F3">
        <v>1</v>
      </c>
      <c r="G3" t="s">
        <v>562</v>
      </c>
      <c r="H3" t="s">
        <v>760</v>
      </c>
      <c r="I3" t="s">
        <v>760</v>
      </c>
      <c r="J3" t="s">
        <v>760</v>
      </c>
      <c r="K3" t="s">
        <v>760</v>
      </c>
      <c r="O3" t="s">
        <v>760</v>
      </c>
      <c r="S3" t="s">
        <v>760</v>
      </c>
      <c r="X3" t="s">
        <v>562</v>
      </c>
      <c r="Y3">
        <v>1</v>
      </c>
      <c r="Z3" t="s">
        <v>562</v>
      </c>
      <c r="AA3" t="s">
        <v>760</v>
      </c>
      <c r="AB3" t="s">
        <v>760</v>
      </c>
      <c r="AC3" t="s">
        <v>760</v>
      </c>
      <c r="AD3" t="s">
        <v>562</v>
      </c>
      <c r="AE3" t="s">
        <v>562</v>
      </c>
      <c r="AF3">
        <v>2</v>
      </c>
      <c r="AG3" t="s">
        <v>562</v>
      </c>
      <c r="AH3" t="s">
        <v>760</v>
      </c>
      <c r="AK3" t="s">
        <v>607</v>
      </c>
      <c r="AL3">
        <v>1</v>
      </c>
      <c r="AM3" t="s">
        <v>760</v>
      </c>
      <c r="AN3" t="s">
        <v>601</v>
      </c>
      <c r="AO3" t="s">
        <v>760</v>
      </c>
      <c r="AS3" t="s">
        <v>562</v>
      </c>
      <c r="AT3">
        <v>2</v>
      </c>
      <c r="AU3" t="s">
        <v>760</v>
      </c>
      <c r="AV3" t="s">
        <v>760</v>
      </c>
      <c r="BC3" t="s">
        <v>760</v>
      </c>
      <c r="BF3" t="s">
        <v>760</v>
      </c>
      <c r="BI3" t="s">
        <v>760</v>
      </c>
      <c r="BO3" t="s">
        <v>760</v>
      </c>
      <c r="BY3" t="s">
        <v>760</v>
      </c>
      <c r="CH3" t="s">
        <v>760</v>
      </c>
      <c r="CR3" t="s">
        <v>760</v>
      </c>
      <c r="DB3" t="s">
        <v>601</v>
      </c>
      <c r="DI3" t="s">
        <v>760</v>
      </c>
      <c r="DP3" t="s">
        <v>760</v>
      </c>
      <c r="DT3" t="s">
        <v>760</v>
      </c>
      <c r="DW3" t="s">
        <v>760</v>
      </c>
      <c r="EA3">
        <v>5</v>
      </c>
      <c r="EB3" t="s">
        <v>609</v>
      </c>
    </row>
    <row r="4" spans="1:133">
      <c r="A4">
        <v>80002</v>
      </c>
      <c r="B4" t="str">
        <f t="shared" ref="B4:B67" si="0">IF(A4=C4, "yes")</f>
        <v>yes</v>
      </c>
      <c r="C4">
        <v>80002</v>
      </c>
      <c r="D4" t="s">
        <v>610</v>
      </c>
      <c r="E4" t="s">
        <v>562</v>
      </c>
      <c r="F4">
        <v>2</v>
      </c>
      <c r="G4" t="s">
        <v>760</v>
      </c>
      <c r="H4" t="s">
        <v>760</v>
      </c>
      <c r="I4" t="s">
        <v>760</v>
      </c>
      <c r="J4" t="s">
        <v>760</v>
      </c>
      <c r="K4" t="s">
        <v>760</v>
      </c>
      <c r="O4" t="s">
        <v>760</v>
      </c>
      <c r="S4" t="s">
        <v>760</v>
      </c>
      <c r="X4" t="s">
        <v>562</v>
      </c>
      <c r="Y4">
        <v>2</v>
      </c>
      <c r="Z4" t="s">
        <v>760</v>
      </c>
      <c r="AA4" t="s">
        <v>562</v>
      </c>
      <c r="AB4" t="s">
        <v>562</v>
      </c>
      <c r="AC4" t="s">
        <v>760</v>
      </c>
      <c r="AD4" t="s">
        <v>562</v>
      </c>
      <c r="AE4" t="s">
        <v>760</v>
      </c>
      <c r="AH4" t="s">
        <v>760</v>
      </c>
      <c r="AK4" t="s">
        <v>760</v>
      </c>
      <c r="AO4" t="s">
        <v>760</v>
      </c>
      <c r="AS4" t="s">
        <v>760</v>
      </c>
      <c r="AV4" t="s">
        <v>562</v>
      </c>
      <c r="AW4">
        <v>1</v>
      </c>
      <c r="AX4" t="s">
        <v>562</v>
      </c>
      <c r="AY4" t="s">
        <v>760</v>
      </c>
      <c r="AZ4" t="s">
        <v>760</v>
      </c>
      <c r="BA4" t="s">
        <v>760</v>
      </c>
      <c r="BB4" t="s">
        <v>562</v>
      </c>
      <c r="BC4" t="s">
        <v>760</v>
      </c>
      <c r="BF4" t="s">
        <v>760</v>
      </c>
      <c r="BI4" t="s">
        <v>562</v>
      </c>
      <c r="BJ4" t="s">
        <v>150</v>
      </c>
      <c r="BK4" t="s">
        <v>562</v>
      </c>
      <c r="BL4" t="s">
        <v>562</v>
      </c>
      <c r="BM4" t="s">
        <v>760</v>
      </c>
      <c r="BO4" t="s">
        <v>760</v>
      </c>
      <c r="BY4" t="s">
        <v>760</v>
      </c>
      <c r="CH4" t="s">
        <v>760</v>
      </c>
      <c r="CR4" t="s">
        <v>601</v>
      </c>
      <c r="DB4" t="s">
        <v>562</v>
      </c>
      <c r="DC4">
        <v>3</v>
      </c>
      <c r="DD4" t="s">
        <v>760</v>
      </c>
      <c r="DE4" t="s">
        <v>562</v>
      </c>
      <c r="DF4" t="s">
        <v>760</v>
      </c>
      <c r="DG4" t="s">
        <v>760</v>
      </c>
      <c r="DH4" t="s">
        <v>760</v>
      </c>
      <c r="DI4" t="s">
        <v>760</v>
      </c>
      <c r="DP4" t="s">
        <v>760</v>
      </c>
      <c r="DT4" t="s">
        <v>760</v>
      </c>
      <c r="DW4" t="s">
        <v>562</v>
      </c>
      <c r="DX4">
        <v>1</v>
      </c>
      <c r="DY4" t="s">
        <v>66</v>
      </c>
      <c r="DZ4" t="s">
        <v>760</v>
      </c>
      <c r="EA4">
        <v>14</v>
      </c>
      <c r="EB4" t="s">
        <v>297</v>
      </c>
    </row>
    <row r="5" spans="1:133">
      <c r="A5">
        <v>80003</v>
      </c>
      <c r="B5" t="str">
        <f t="shared" si="0"/>
        <v>yes</v>
      </c>
      <c r="C5">
        <v>80003</v>
      </c>
      <c r="D5" t="s">
        <v>298</v>
      </c>
      <c r="E5" t="s">
        <v>760</v>
      </c>
      <c r="K5" t="s">
        <v>562</v>
      </c>
      <c r="L5">
        <v>1</v>
      </c>
      <c r="M5" t="s">
        <v>562</v>
      </c>
      <c r="N5" t="s">
        <v>760</v>
      </c>
      <c r="O5" t="s">
        <v>760</v>
      </c>
      <c r="S5" t="s">
        <v>760</v>
      </c>
      <c r="X5" t="s">
        <v>314</v>
      </c>
      <c r="Y5">
        <v>3</v>
      </c>
      <c r="Z5" t="s">
        <v>562</v>
      </c>
      <c r="AA5" t="s">
        <v>562</v>
      </c>
      <c r="AB5" t="s">
        <v>562</v>
      </c>
      <c r="AC5" t="s">
        <v>760</v>
      </c>
      <c r="AD5" t="s">
        <v>562</v>
      </c>
      <c r="AE5" t="s">
        <v>562</v>
      </c>
      <c r="AF5">
        <v>1</v>
      </c>
      <c r="AG5" t="s">
        <v>562</v>
      </c>
      <c r="AH5" t="s">
        <v>760</v>
      </c>
      <c r="AK5" t="s">
        <v>562</v>
      </c>
      <c r="AL5">
        <v>1</v>
      </c>
      <c r="AM5" t="s">
        <v>314</v>
      </c>
      <c r="AN5" t="s">
        <v>760</v>
      </c>
      <c r="AO5" t="s">
        <v>562</v>
      </c>
      <c r="AP5">
        <v>2</v>
      </c>
      <c r="AQ5" t="s">
        <v>66</v>
      </c>
      <c r="AR5" t="s">
        <v>760</v>
      </c>
      <c r="AS5" t="s">
        <v>562</v>
      </c>
      <c r="AT5">
        <v>3</v>
      </c>
      <c r="AU5" t="s">
        <v>562</v>
      </c>
      <c r="AV5" t="s">
        <v>760</v>
      </c>
      <c r="BC5" t="s">
        <v>562</v>
      </c>
      <c r="BD5" t="s">
        <v>150</v>
      </c>
      <c r="BE5" t="s">
        <v>562</v>
      </c>
      <c r="BF5" t="s">
        <v>562</v>
      </c>
      <c r="BG5" t="s">
        <v>486</v>
      </c>
      <c r="BH5" t="s">
        <v>562</v>
      </c>
      <c r="BI5" t="s">
        <v>760</v>
      </c>
      <c r="BO5" t="s">
        <v>760</v>
      </c>
      <c r="BY5" t="s">
        <v>760</v>
      </c>
      <c r="CH5" t="s">
        <v>760</v>
      </c>
      <c r="CR5" t="s">
        <v>476</v>
      </c>
      <c r="CS5">
        <v>4</v>
      </c>
      <c r="CT5" t="s">
        <v>760</v>
      </c>
      <c r="CU5" t="s">
        <v>760</v>
      </c>
      <c r="CV5" t="s">
        <v>760</v>
      </c>
      <c r="CW5" t="s">
        <v>562</v>
      </c>
      <c r="CX5" t="s">
        <v>562</v>
      </c>
      <c r="CY5" t="s">
        <v>760</v>
      </c>
      <c r="CZ5" t="s">
        <v>562</v>
      </c>
      <c r="DA5" t="s">
        <v>562</v>
      </c>
      <c r="DB5" t="s">
        <v>562</v>
      </c>
      <c r="DC5" t="s">
        <v>486</v>
      </c>
      <c r="DD5" t="s">
        <v>760</v>
      </c>
      <c r="DE5" t="s">
        <v>562</v>
      </c>
      <c r="DF5" t="s">
        <v>760</v>
      </c>
      <c r="DG5" t="s">
        <v>760</v>
      </c>
      <c r="DH5" t="s">
        <v>562</v>
      </c>
      <c r="DI5" t="s">
        <v>760</v>
      </c>
      <c r="DP5" t="s">
        <v>760</v>
      </c>
      <c r="DT5" t="s">
        <v>476</v>
      </c>
      <c r="DU5">
        <v>1</v>
      </c>
      <c r="DV5" t="s">
        <v>562</v>
      </c>
      <c r="DW5" t="s">
        <v>562</v>
      </c>
      <c r="DX5">
        <v>1</v>
      </c>
      <c r="DY5" t="s">
        <v>562</v>
      </c>
      <c r="EA5">
        <v>23</v>
      </c>
      <c r="EB5" t="s">
        <v>297</v>
      </c>
    </row>
    <row r="6" spans="1:133">
      <c r="A6">
        <v>80005</v>
      </c>
      <c r="B6" t="str">
        <f t="shared" si="0"/>
        <v>yes</v>
      </c>
      <c r="C6">
        <v>80005</v>
      </c>
      <c r="D6" t="s">
        <v>299</v>
      </c>
      <c r="E6" t="s">
        <v>476</v>
      </c>
      <c r="F6">
        <v>1</v>
      </c>
      <c r="G6" t="s">
        <v>664</v>
      </c>
      <c r="H6" t="s">
        <v>760</v>
      </c>
      <c r="I6" t="s">
        <v>665</v>
      </c>
      <c r="J6" t="s">
        <v>760</v>
      </c>
      <c r="K6" t="s">
        <v>760</v>
      </c>
      <c r="O6" t="s">
        <v>760</v>
      </c>
      <c r="S6" t="s">
        <v>760</v>
      </c>
      <c r="X6" t="s">
        <v>562</v>
      </c>
      <c r="Y6">
        <v>2</v>
      </c>
      <c r="Z6" t="s">
        <v>562</v>
      </c>
      <c r="AA6" t="s">
        <v>760</v>
      </c>
      <c r="AB6" t="s">
        <v>562</v>
      </c>
      <c r="AC6" t="s">
        <v>760</v>
      </c>
      <c r="AD6" t="s">
        <v>760</v>
      </c>
      <c r="AE6" t="s">
        <v>760</v>
      </c>
      <c r="AH6" t="s">
        <v>760</v>
      </c>
      <c r="AK6" t="s">
        <v>760</v>
      </c>
      <c r="AO6" t="s">
        <v>760</v>
      </c>
      <c r="AS6" t="s">
        <v>760</v>
      </c>
      <c r="AV6" t="s">
        <v>760</v>
      </c>
      <c r="BC6" t="s">
        <v>760</v>
      </c>
      <c r="BF6" t="s">
        <v>760</v>
      </c>
      <c r="BI6" t="s">
        <v>760</v>
      </c>
      <c r="BO6" t="s">
        <v>760</v>
      </c>
      <c r="BY6" t="s">
        <v>760</v>
      </c>
      <c r="CH6" t="s">
        <v>664</v>
      </c>
      <c r="CR6" t="s">
        <v>760</v>
      </c>
      <c r="DB6" t="s">
        <v>562</v>
      </c>
      <c r="DC6">
        <v>1</v>
      </c>
      <c r="DD6" t="s">
        <v>562</v>
      </c>
      <c r="DE6" t="s">
        <v>760</v>
      </c>
      <c r="DF6" t="s">
        <v>760</v>
      </c>
      <c r="DG6" t="s">
        <v>760</v>
      </c>
      <c r="DI6" t="s">
        <v>760</v>
      </c>
      <c r="DP6" t="s">
        <v>760</v>
      </c>
      <c r="DT6" t="s">
        <v>760</v>
      </c>
      <c r="DW6" t="s">
        <v>760</v>
      </c>
      <c r="EA6">
        <v>19</v>
      </c>
      <c r="EB6" t="s">
        <v>609</v>
      </c>
    </row>
    <row r="7" spans="1:133">
      <c r="A7">
        <v>80007</v>
      </c>
      <c r="B7" t="str">
        <f t="shared" si="0"/>
        <v>yes</v>
      </c>
      <c r="C7">
        <v>80007</v>
      </c>
      <c r="D7" t="s">
        <v>667</v>
      </c>
      <c r="E7" t="s">
        <v>476</v>
      </c>
      <c r="F7">
        <v>1</v>
      </c>
      <c r="G7" t="s">
        <v>760</v>
      </c>
      <c r="H7" t="s">
        <v>760</v>
      </c>
      <c r="I7" t="s">
        <v>760</v>
      </c>
      <c r="J7" t="s">
        <v>760</v>
      </c>
      <c r="K7" t="s">
        <v>760</v>
      </c>
      <c r="O7" t="s">
        <v>760</v>
      </c>
      <c r="S7" t="s">
        <v>760</v>
      </c>
      <c r="X7" t="s">
        <v>760</v>
      </c>
      <c r="AE7" t="s">
        <v>760</v>
      </c>
      <c r="AH7" t="s">
        <v>760</v>
      </c>
      <c r="AK7" t="s">
        <v>760</v>
      </c>
      <c r="AO7" t="s">
        <v>760</v>
      </c>
      <c r="AS7" t="s">
        <v>760</v>
      </c>
      <c r="AV7" t="s">
        <v>760</v>
      </c>
      <c r="BC7" t="s">
        <v>760</v>
      </c>
      <c r="BF7" t="s">
        <v>760</v>
      </c>
      <c r="BI7" t="s">
        <v>760</v>
      </c>
      <c r="BO7" t="s">
        <v>760</v>
      </c>
      <c r="BY7" t="s">
        <v>760</v>
      </c>
      <c r="CH7" t="s">
        <v>760</v>
      </c>
      <c r="CR7" t="s">
        <v>562</v>
      </c>
      <c r="CS7">
        <v>1</v>
      </c>
      <c r="CT7" t="s">
        <v>760</v>
      </c>
      <c r="CU7" t="s">
        <v>562</v>
      </c>
      <c r="CV7" t="s">
        <v>760</v>
      </c>
      <c r="CW7" t="s">
        <v>760</v>
      </c>
      <c r="CX7" t="s">
        <v>760</v>
      </c>
      <c r="CY7" t="s">
        <v>760</v>
      </c>
      <c r="CZ7" t="s">
        <v>562</v>
      </c>
      <c r="DA7" t="s">
        <v>562</v>
      </c>
      <c r="DB7" t="s">
        <v>664</v>
      </c>
      <c r="DI7" t="s">
        <v>760</v>
      </c>
      <c r="DP7" t="s">
        <v>760</v>
      </c>
      <c r="DT7" t="s">
        <v>665</v>
      </c>
      <c r="DW7" t="s">
        <v>760</v>
      </c>
      <c r="EA7">
        <v>18</v>
      </c>
      <c r="EB7" t="s">
        <v>670</v>
      </c>
    </row>
    <row r="8" spans="1:133">
      <c r="A8">
        <v>80008</v>
      </c>
      <c r="B8" t="str">
        <f t="shared" si="0"/>
        <v>yes</v>
      </c>
      <c r="C8">
        <v>80008</v>
      </c>
      <c r="D8" t="s">
        <v>671</v>
      </c>
      <c r="E8" t="s">
        <v>476</v>
      </c>
      <c r="F8">
        <v>3</v>
      </c>
      <c r="G8" t="s">
        <v>760</v>
      </c>
      <c r="H8" t="s">
        <v>760</v>
      </c>
      <c r="I8" t="s">
        <v>760</v>
      </c>
      <c r="J8" t="s">
        <v>760</v>
      </c>
      <c r="K8" t="s">
        <v>562</v>
      </c>
      <c r="L8">
        <v>1</v>
      </c>
      <c r="M8" t="s">
        <v>760</v>
      </c>
      <c r="N8" t="s">
        <v>562</v>
      </c>
      <c r="O8" t="s">
        <v>760</v>
      </c>
      <c r="S8" t="s">
        <v>760</v>
      </c>
      <c r="X8" t="s">
        <v>562</v>
      </c>
      <c r="Y8">
        <v>1</v>
      </c>
      <c r="Z8" t="s">
        <v>664</v>
      </c>
      <c r="AA8" t="s">
        <v>760</v>
      </c>
      <c r="AB8" t="s">
        <v>562</v>
      </c>
      <c r="AC8" t="s">
        <v>665</v>
      </c>
      <c r="AD8" t="s">
        <v>562</v>
      </c>
      <c r="AE8" t="s">
        <v>562</v>
      </c>
      <c r="AF8">
        <v>1</v>
      </c>
      <c r="AG8" t="s">
        <v>760</v>
      </c>
      <c r="AH8" t="s">
        <v>562</v>
      </c>
      <c r="AI8">
        <v>1</v>
      </c>
      <c r="AJ8" t="s">
        <v>562</v>
      </c>
      <c r="AK8" t="s">
        <v>760</v>
      </c>
      <c r="AO8" t="s">
        <v>664</v>
      </c>
      <c r="AS8" t="s">
        <v>760</v>
      </c>
      <c r="AV8" t="s">
        <v>760</v>
      </c>
      <c r="BC8" t="s">
        <v>760</v>
      </c>
      <c r="BF8" t="s">
        <v>562</v>
      </c>
      <c r="BG8" t="s">
        <v>486</v>
      </c>
      <c r="BH8" t="s">
        <v>562</v>
      </c>
      <c r="BI8" t="s">
        <v>760</v>
      </c>
      <c r="BO8" t="s">
        <v>760</v>
      </c>
      <c r="BY8" t="s">
        <v>760</v>
      </c>
      <c r="CH8" t="s">
        <v>760</v>
      </c>
      <c r="CR8" t="s">
        <v>760</v>
      </c>
      <c r="DB8" t="s">
        <v>664</v>
      </c>
      <c r="DI8" t="s">
        <v>562</v>
      </c>
      <c r="DJ8">
        <v>1</v>
      </c>
      <c r="DK8" t="s">
        <v>760</v>
      </c>
      <c r="DL8" t="s">
        <v>562</v>
      </c>
      <c r="DM8" t="s">
        <v>664</v>
      </c>
      <c r="DN8" t="s">
        <v>760</v>
      </c>
      <c r="DO8" t="s">
        <v>562</v>
      </c>
      <c r="DP8" t="s">
        <v>562</v>
      </c>
      <c r="DQ8">
        <v>1</v>
      </c>
      <c r="DR8" t="s">
        <v>760</v>
      </c>
      <c r="DS8" t="s">
        <v>760</v>
      </c>
      <c r="DT8" t="s">
        <v>760</v>
      </c>
      <c r="DW8" t="s">
        <v>562</v>
      </c>
      <c r="DX8">
        <v>3</v>
      </c>
      <c r="DY8" t="s">
        <v>675</v>
      </c>
      <c r="DZ8" t="s">
        <v>760</v>
      </c>
      <c r="EA8">
        <v>13</v>
      </c>
      <c r="EB8" t="s">
        <v>670</v>
      </c>
    </row>
    <row r="9" spans="1:133">
      <c r="A9">
        <v>80013</v>
      </c>
      <c r="B9" t="str">
        <f t="shared" si="0"/>
        <v>yes</v>
      </c>
      <c r="C9">
        <v>80013</v>
      </c>
      <c r="D9" t="s">
        <v>685</v>
      </c>
      <c r="E9" t="s">
        <v>664</v>
      </c>
      <c r="K9" t="s">
        <v>760</v>
      </c>
      <c r="O9" t="s">
        <v>760</v>
      </c>
      <c r="S9" t="s">
        <v>760</v>
      </c>
      <c r="X9" t="s">
        <v>760</v>
      </c>
      <c r="AE9" t="s">
        <v>562</v>
      </c>
      <c r="AF9">
        <v>3</v>
      </c>
      <c r="AG9" t="s">
        <v>760</v>
      </c>
      <c r="AH9" t="s">
        <v>760</v>
      </c>
      <c r="AK9" t="s">
        <v>760</v>
      </c>
      <c r="AO9" t="s">
        <v>760</v>
      </c>
      <c r="AS9" t="s">
        <v>760</v>
      </c>
      <c r="AV9" t="s">
        <v>760</v>
      </c>
      <c r="BC9" t="s">
        <v>760</v>
      </c>
      <c r="BF9" t="s">
        <v>760</v>
      </c>
      <c r="BI9" t="s">
        <v>760</v>
      </c>
      <c r="BO9" t="s">
        <v>760</v>
      </c>
      <c r="BY9" t="s">
        <v>760</v>
      </c>
      <c r="CH9" t="s">
        <v>760</v>
      </c>
      <c r="CR9" t="s">
        <v>760</v>
      </c>
      <c r="DB9" t="s">
        <v>601</v>
      </c>
      <c r="DI9" t="s">
        <v>760</v>
      </c>
      <c r="DP9" t="s">
        <v>760</v>
      </c>
      <c r="DT9" t="s">
        <v>760</v>
      </c>
      <c r="DW9" t="s">
        <v>760</v>
      </c>
      <c r="EA9">
        <v>6</v>
      </c>
      <c r="EB9" t="s">
        <v>609</v>
      </c>
    </row>
    <row r="10" spans="1:133">
      <c r="A10">
        <v>80015</v>
      </c>
      <c r="B10" t="str">
        <f t="shared" si="0"/>
        <v>yes</v>
      </c>
      <c r="C10">
        <v>80015</v>
      </c>
      <c r="D10" t="s">
        <v>692</v>
      </c>
      <c r="E10" t="s">
        <v>684</v>
      </c>
      <c r="F10">
        <v>1</v>
      </c>
      <c r="G10" t="s">
        <v>650</v>
      </c>
      <c r="H10" t="s">
        <v>760</v>
      </c>
      <c r="I10" t="s">
        <v>562</v>
      </c>
      <c r="J10" t="s">
        <v>760</v>
      </c>
      <c r="K10" t="s">
        <v>760</v>
      </c>
      <c r="O10" t="s">
        <v>760</v>
      </c>
      <c r="S10" t="s">
        <v>664</v>
      </c>
      <c r="X10" t="s">
        <v>562</v>
      </c>
      <c r="Y10" t="s">
        <v>486</v>
      </c>
      <c r="Z10" t="s">
        <v>562</v>
      </c>
      <c r="AA10" t="s">
        <v>562</v>
      </c>
      <c r="AB10" t="s">
        <v>562</v>
      </c>
      <c r="AC10" t="s">
        <v>465</v>
      </c>
      <c r="AD10" t="s">
        <v>562</v>
      </c>
      <c r="AE10" t="s">
        <v>760</v>
      </c>
      <c r="AH10" t="s">
        <v>760</v>
      </c>
      <c r="AK10" t="s">
        <v>760</v>
      </c>
      <c r="AO10" t="s">
        <v>664</v>
      </c>
      <c r="AS10" t="s">
        <v>760</v>
      </c>
      <c r="AV10" t="s">
        <v>562</v>
      </c>
      <c r="AW10">
        <v>3</v>
      </c>
      <c r="AX10" t="s">
        <v>760</v>
      </c>
      <c r="AY10" t="s">
        <v>562</v>
      </c>
      <c r="AZ10" t="s">
        <v>760</v>
      </c>
      <c r="BA10" t="s">
        <v>760</v>
      </c>
      <c r="BB10" t="s">
        <v>684</v>
      </c>
      <c r="BC10" t="s">
        <v>760</v>
      </c>
      <c r="BF10" t="s">
        <v>760</v>
      </c>
      <c r="BI10" t="s">
        <v>760</v>
      </c>
      <c r="BO10" t="s">
        <v>760</v>
      </c>
      <c r="BY10" t="s">
        <v>760</v>
      </c>
      <c r="CH10" t="s">
        <v>760</v>
      </c>
      <c r="CR10" t="s">
        <v>760</v>
      </c>
      <c r="DB10" t="s">
        <v>760</v>
      </c>
      <c r="DI10" t="s">
        <v>760</v>
      </c>
      <c r="DP10" t="s">
        <v>760</v>
      </c>
      <c r="DT10" t="s">
        <v>601</v>
      </c>
      <c r="DW10" t="s">
        <v>760</v>
      </c>
      <c r="EA10">
        <v>5</v>
      </c>
      <c r="EB10" t="s">
        <v>670</v>
      </c>
    </row>
    <row r="11" spans="1:133">
      <c r="A11">
        <v>80017</v>
      </c>
      <c r="B11" t="str">
        <f t="shared" si="0"/>
        <v>yes</v>
      </c>
      <c r="C11">
        <v>80017</v>
      </c>
      <c r="D11" t="s">
        <v>518</v>
      </c>
      <c r="E11" t="s">
        <v>519</v>
      </c>
      <c r="K11" t="s">
        <v>760</v>
      </c>
      <c r="O11" t="s">
        <v>760</v>
      </c>
      <c r="S11" t="s">
        <v>760</v>
      </c>
      <c r="X11" t="s">
        <v>562</v>
      </c>
      <c r="Y11" t="s">
        <v>520</v>
      </c>
      <c r="Z11" t="s">
        <v>760</v>
      </c>
      <c r="AA11" t="s">
        <v>562</v>
      </c>
      <c r="AB11" t="s">
        <v>760</v>
      </c>
      <c r="AC11" t="s">
        <v>760</v>
      </c>
      <c r="AD11" t="s">
        <v>562</v>
      </c>
      <c r="AE11" t="s">
        <v>760</v>
      </c>
      <c r="AH11" t="s">
        <v>562</v>
      </c>
      <c r="AI11">
        <v>1</v>
      </c>
      <c r="AJ11" t="s">
        <v>517</v>
      </c>
      <c r="AK11" t="s">
        <v>519</v>
      </c>
      <c r="AO11" t="s">
        <v>760</v>
      </c>
      <c r="AS11" t="s">
        <v>760</v>
      </c>
      <c r="AV11" t="s">
        <v>760</v>
      </c>
      <c r="BC11" t="s">
        <v>760</v>
      </c>
      <c r="BF11" t="s">
        <v>760</v>
      </c>
      <c r="BI11" t="s">
        <v>562</v>
      </c>
      <c r="BJ11">
        <v>1</v>
      </c>
      <c r="BK11" t="s">
        <v>519</v>
      </c>
      <c r="BL11" t="s">
        <v>760</v>
      </c>
      <c r="BM11" t="s">
        <v>760</v>
      </c>
      <c r="BO11" t="s">
        <v>562</v>
      </c>
      <c r="BP11">
        <v>2</v>
      </c>
      <c r="BQ11" t="s">
        <v>760</v>
      </c>
      <c r="BR11" t="s">
        <v>66</v>
      </c>
      <c r="BS11" t="s">
        <v>760</v>
      </c>
      <c r="BT11" t="s">
        <v>760</v>
      </c>
      <c r="BU11" t="s">
        <v>760</v>
      </c>
      <c r="BV11" t="s">
        <v>760</v>
      </c>
      <c r="BW11" t="s">
        <v>760</v>
      </c>
      <c r="BX11" t="s">
        <v>760</v>
      </c>
      <c r="BY11" t="s">
        <v>562</v>
      </c>
      <c r="BZ11">
        <v>1</v>
      </c>
      <c r="CA11" t="s">
        <v>760</v>
      </c>
      <c r="CB11" t="s">
        <v>562</v>
      </c>
      <c r="CC11" t="s">
        <v>760</v>
      </c>
      <c r="CD11" t="s">
        <v>337</v>
      </c>
      <c r="CE11" t="s">
        <v>650</v>
      </c>
      <c r="CF11" t="s">
        <v>760</v>
      </c>
      <c r="CG11" t="s">
        <v>517</v>
      </c>
      <c r="CH11" t="s">
        <v>562</v>
      </c>
      <c r="CI11">
        <v>2</v>
      </c>
      <c r="CJ11" t="s">
        <v>760</v>
      </c>
      <c r="CK11" t="s">
        <v>562</v>
      </c>
      <c r="CL11" t="s">
        <v>760</v>
      </c>
      <c r="CM11" t="s">
        <v>760</v>
      </c>
      <c r="CN11" t="s">
        <v>760</v>
      </c>
      <c r="CO11" t="s">
        <v>760</v>
      </c>
      <c r="CP11" t="s">
        <v>760</v>
      </c>
      <c r="CQ11" t="s">
        <v>760</v>
      </c>
      <c r="CR11" t="s">
        <v>562</v>
      </c>
      <c r="CS11">
        <v>1</v>
      </c>
      <c r="CT11" t="s">
        <v>56</v>
      </c>
      <c r="CU11" t="s">
        <v>562</v>
      </c>
      <c r="CV11" t="s">
        <v>760</v>
      </c>
      <c r="CW11" t="s">
        <v>760</v>
      </c>
      <c r="CX11" t="s">
        <v>760</v>
      </c>
      <c r="CY11" t="s">
        <v>760</v>
      </c>
      <c r="CZ11" t="s">
        <v>760</v>
      </c>
      <c r="DA11" t="s">
        <v>760</v>
      </c>
      <c r="DB11" t="s">
        <v>562</v>
      </c>
      <c r="DC11" t="s">
        <v>517</v>
      </c>
      <c r="DD11" t="s">
        <v>519</v>
      </c>
      <c r="DE11" t="s">
        <v>760</v>
      </c>
      <c r="DF11" t="s">
        <v>760</v>
      </c>
      <c r="DG11" t="s">
        <v>562</v>
      </c>
      <c r="DH11" t="s">
        <v>760</v>
      </c>
      <c r="DI11" t="s">
        <v>562</v>
      </c>
      <c r="DJ11">
        <v>1</v>
      </c>
      <c r="DK11" t="s">
        <v>601</v>
      </c>
      <c r="DL11" t="s">
        <v>562</v>
      </c>
      <c r="DM11" t="s">
        <v>760</v>
      </c>
      <c r="DN11" t="s">
        <v>760</v>
      </c>
      <c r="DO11" t="s">
        <v>760</v>
      </c>
      <c r="DP11" t="s">
        <v>760</v>
      </c>
      <c r="DT11" t="s">
        <v>760</v>
      </c>
      <c r="DW11" t="s">
        <v>760</v>
      </c>
      <c r="EA11">
        <v>5</v>
      </c>
      <c r="EB11" t="s">
        <v>297</v>
      </c>
    </row>
    <row r="12" spans="1:133">
      <c r="A12">
        <v>80018</v>
      </c>
      <c r="B12" t="str">
        <f t="shared" si="0"/>
        <v>yes</v>
      </c>
      <c r="C12">
        <v>80018</v>
      </c>
      <c r="D12" t="s">
        <v>339</v>
      </c>
      <c r="E12" t="s">
        <v>476</v>
      </c>
      <c r="F12">
        <v>1</v>
      </c>
      <c r="G12" t="s">
        <v>562</v>
      </c>
      <c r="H12" t="s">
        <v>760</v>
      </c>
      <c r="I12" t="s">
        <v>760</v>
      </c>
      <c r="J12" t="s">
        <v>760</v>
      </c>
      <c r="K12" t="s">
        <v>760</v>
      </c>
      <c r="O12" t="s">
        <v>760</v>
      </c>
      <c r="S12" t="s">
        <v>760</v>
      </c>
      <c r="X12" t="s">
        <v>562</v>
      </c>
      <c r="Y12">
        <v>1</v>
      </c>
      <c r="Z12" t="s">
        <v>562</v>
      </c>
      <c r="AA12" t="s">
        <v>760</v>
      </c>
      <c r="AB12" t="s">
        <v>760</v>
      </c>
      <c r="AC12" t="s">
        <v>760</v>
      </c>
      <c r="AD12" t="s">
        <v>562</v>
      </c>
      <c r="AE12" t="s">
        <v>760</v>
      </c>
      <c r="AH12" t="s">
        <v>760</v>
      </c>
      <c r="AK12" t="s">
        <v>760</v>
      </c>
      <c r="AO12" t="s">
        <v>562</v>
      </c>
      <c r="AP12">
        <v>1</v>
      </c>
      <c r="AQ12" t="s">
        <v>562</v>
      </c>
      <c r="AR12" t="s">
        <v>760</v>
      </c>
      <c r="AS12" t="s">
        <v>760</v>
      </c>
      <c r="AV12" t="s">
        <v>760</v>
      </c>
      <c r="BC12" t="s">
        <v>562</v>
      </c>
      <c r="BD12" t="s">
        <v>486</v>
      </c>
      <c r="BE12" t="s">
        <v>562</v>
      </c>
      <c r="BF12" t="s">
        <v>562</v>
      </c>
      <c r="BG12" t="s">
        <v>150</v>
      </c>
      <c r="BH12" t="s">
        <v>562</v>
      </c>
      <c r="BI12" t="s">
        <v>760</v>
      </c>
      <c r="BO12" t="s">
        <v>760</v>
      </c>
      <c r="BY12" t="s">
        <v>760</v>
      </c>
      <c r="CH12" t="s">
        <v>760</v>
      </c>
      <c r="CR12" t="s">
        <v>760</v>
      </c>
      <c r="DB12" t="s">
        <v>562</v>
      </c>
      <c r="DC12" t="s">
        <v>486</v>
      </c>
      <c r="DD12" t="s">
        <v>760</v>
      </c>
      <c r="DE12" t="s">
        <v>760</v>
      </c>
      <c r="DF12" t="s">
        <v>562</v>
      </c>
      <c r="DG12" t="s">
        <v>760</v>
      </c>
      <c r="DH12" t="s">
        <v>760</v>
      </c>
      <c r="DI12" t="s">
        <v>340</v>
      </c>
      <c r="DP12" t="s">
        <v>760</v>
      </c>
      <c r="DT12" t="s">
        <v>664</v>
      </c>
      <c r="DW12" t="s">
        <v>562</v>
      </c>
      <c r="DX12">
        <v>1</v>
      </c>
      <c r="DY12" t="s">
        <v>562</v>
      </c>
      <c r="DZ12" t="s">
        <v>760</v>
      </c>
      <c r="EA12">
        <v>5</v>
      </c>
      <c r="EB12" t="s">
        <v>341</v>
      </c>
    </row>
    <row r="13" spans="1:133">
      <c r="A13">
        <v>80020</v>
      </c>
      <c r="B13" t="str">
        <f t="shared" si="0"/>
        <v>yes</v>
      </c>
      <c r="C13">
        <v>80020</v>
      </c>
      <c r="D13" t="s">
        <v>345</v>
      </c>
      <c r="E13" t="s">
        <v>664</v>
      </c>
      <c r="K13" t="s">
        <v>760</v>
      </c>
      <c r="O13" t="s">
        <v>760</v>
      </c>
      <c r="S13" t="s">
        <v>760</v>
      </c>
      <c r="X13" t="s">
        <v>562</v>
      </c>
      <c r="Y13">
        <v>3</v>
      </c>
      <c r="Z13" t="s">
        <v>760</v>
      </c>
      <c r="AA13" t="s">
        <v>675</v>
      </c>
      <c r="AB13" t="s">
        <v>760</v>
      </c>
      <c r="AC13" t="s">
        <v>760</v>
      </c>
      <c r="AD13" t="s">
        <v>760</v>
      </c>
      <c r="AE13" t="s">
        <v>760</v>
      </c>
      <c r="AH13" t="s">
        <v>760</v>
      </c>
      <c r="AK13" t="s">
        <v>760</v>
      </c>
      <c r="AO13" t="s">
        <v>760</v>
      </c>
      <c r="AS13" t="s">
        <v>760</v>
      </c>
      <c r="AV13" t="s">
        <v>760</v>
      </c>
      <c r="BC13" t="s">
        <v>760</v>
      </c>
      <c r="BF13" t="s">
        <v>562</v>
      </c>
      <c r="BG13">
        <v>1</v>
      </c>
      <c r="BH13" t="s">
        <v>562</v>
      </c>
      <c r="BI13" t="s">
        <v>760</v>
      </c>
      <c r="BO13" t="s">
        <v>66</v>
      </c>
      <c r="BP13">
        <v>1</v>
      </c>
      <c r="BQ13" t="s">
        <v>760</v>
      </c>
      <c r="BR13" t="s">
        <v>760</v>
      </c>
      <c r="BS13" t="s">
        <v>562</v>
      </c>
      <c r="BU13" t="s">
        <v>650</v>
      </c>
      <c r="BV13" t="s">
        <v>760</v>
      </c>
      <c r="BW13" t="s">
        <v>760</v>
      </c>
      <c r="BX13" t="s">
        <v>760</v>
      </c>
      <c r="BY13" t="s">
        <v>760</v>
      </c>
      <c r="CH13" t="s">
        <v>675</v>
      </c>
      <c r="CI13">
        <v>1</v>
      </c>
      <c r="CJ13" t="s">
        <v>664</v>
      </c>
      <c r="CK13" t="s">
        <v>562</v>
      </c>
      <c r="CL13" t="s">
        <v>601</v>
      </c>
      <c r="CM13" t="s">
        <v>760</v>
      </c>
      <c r="CN13" t="s">
        <v>760</v>
      </c>
      <c r="CO13" t="s">
        <v>760</v>
      </c>
      <c r="CP13" t="s">
        <v>760</v>
      </c>
      <c r="CQ13" t="s">
        <v>760</v>
      </c>
      <c r="CR13" t="s">
        <v>760</v>
      </c>
      <c r="DB13" t="s">
        <v>760</v>
      </c>
      <c r="DI13" t="s">
        <v>760</v>
      </c>
      <c r="DP13" t="s">
        <v>760</v>
      </c>
      <c r="DT13" t="s">
        <v>760</v>
      </c>
      <c r="DW13" t="s">
        <v>760</v>
      </c>
      <c r="EA13">
        <v>15</v>
      </c>
      <c r="EB13" t="s">
        <v>346</v>
      </c>
    </row>
    <row r="14" spans="1:133">
      <c r="A14">
        <v>80024</v>
      </c>
      <c r="B14" t="str">
        <f t="shared" si="0"/>
        <v>yes</v>
      </c>
      <c r="C14">
        <v>80024</v>
      </c>
      <c r="D14" t="s">
        <v>376</v>
      </c>
      <c r="E14" t="s">
        <v>56</v>
      </c>
      <c r="K14" t="s">
        <v>290</v>
      </c>
      <c r="L14">
        <v>1</v>
      </c>
      <c r="M14" t="s">
        <v>290</v>
      </c>
      <c r="N14" t="s">
        <v>56</v>
      </c>
      <c r="O14" t="s">
        <v>56</v>
      </c>
      <c r="S14" t="s">
        <v>56</v>
      </c>
      <c r="X14" t="s">
        <v>290</v>
      </c>
      <c r="Y14">
        <v>1</v>
      </c>
      <c r="AB14" t="s">
        <v>290</v>
      </c>
      <c r="AD14" t="s">
        <v>56</v>
      </c>
      <c r="AE14" t="s">
        <v>56</v>
      </c>
      <c r="AH14" t="s">
        <v>56</v>
      </c>
      <c r="AK14" t="s">
        <v>290</v>
      </c>
      <c r="AL14">
        <v>1</v>
      </c>
      <c r="AM14" t="s">
        <v>290</v>
      </c>
      <c r="AN14" t="s">
        <v>56</v>
      </c>
      <c r="AO14" t="s">
        <v>56</v>
      </c>
      <c r="AS14" t="s">
        <v>56</v>
      </c>
      <c r="AV14" t="s">
        <v>56</v>
      </c>
      <c r="BC14" t="s">
        <v>56</v>
      </c>
      <c r="BF14" t="s">
        <v>56</v>
      </c>
      <c r="BI14" t="s">
        <v>56</v>
      </c>
      <c r="BO14" t="s">
        <v>56</v>
      </c>
      <c r="BY14" t="s">
        <v>56</v>
      </c>
      <c r="CH14" t="s">
        <v>56</v>
      </c>
      <c r="CR14" t="s">
        <v>56</v>
      </c>
      <c r="DB14" t="s">
        <v>56</v>
      </c>
      <c r="DI14" t="s">
        <v>56</v>
      </c>
      <c r="DP14" t="s">
        <v>56</v>
      </c>
      <c r="DT14" t="s">
        <v>56</v>
      </c>
      <c r="DW14" t="s">
        <v>56</v>
      </c>
      <c r="EA14">
        <v>2</v>
      </c>
      <c r="EB14" t="s">
        <v>377</v>
      </c>
    </row>
    <row r="15" spans="1:133">
      <c r="A15">
        <v>80029</v>
      </c>
      <c r="B15" t="str">
        <f t="shared" si="0"/>
        <v>yes</v>
      </c>
      <c r="C15">
        <v>80029</v>
      </c>
      <c r="D15" t="s">
        <v>387</v>
      </c>
      <c r="E15" t="s">
        <v>56</v>
      </c>
      <c r="G15" t="s">
        <v>291</v>
      </c>
      <c r="H15" t="s">
        <v>291</v>
      </c>
      <c r="I15" t="s">
        <v>291</v>
      </c>
      <c r="J15" t="s">
        <v>291</v>
      </c>
      <c r="K15" t="s">
        <v>291</v>
      </c>
      <c r="M15" t="s">
        <v>291</v>
      </c>
      <c r="N15" t="s">
        <v>291</v>
      </c>
      <c r="O15" t="s">
        <v>291</v>
      </c>
      <c r="Q15" t="s">
        <v>291</v>
      </c>
      <c r="R15" t="s">
        <v>291</v>
      </c>
      <c r="S15" t="s">
        <v>291</v>
      </c>
      <c r="T15" t="s">
        <v>291</v>
      </c>
      <c r="V15" t="s">
        <v>291</v>
      </c>
      <c r="W15" t="s">
        <v>291</v>
      </c>
      <c r="X15" t="s">
        <v>291</v>
      </c>
      <c r="Z15" t="s">
        <v>291</v>
      </c>
      <c r="AA15" t="s">
        <v>291</v>
      </c>
      <c r="AB15" t="s">
        <v>291</v>
      </c>
      <c r="AC15" t="s">
        <v>291</v>
      </c>
      <c r="AD15" t="s">
        <v>291</v>
      </c>
      <c r="AE15" t="s">
        <v>291</v>
      </c>
      <c r="AG15" t="s">
        <v>291</v>
      </c>
      <c r="AH15" t="s">
        <v>291</v>
      </c>
      <c r="AJ15" t="s">
        <v>291</v>
      </c>
      <c r="AK15" t="s">
        <v>291</v>
      </c>
      <c r="AM15" t="s">
        <v>291</v>
      </c>
      <c r="AN15" t="s">
        <v>56</v>
      </c>
      <c r="AO15" t="s">
        <v>56</v>
      </c>
      <c r="AQ15" t="s">
        <v>56</v>
      </c>
      <c r="AR15" t="s">
        <v>56</v>
      </c>
      <c r="AS15" t="s">
        <v>56</v>
      </c>
      <c r="AU15" t="s">
        <v>56</v>
      </c>
      <c r="AV15" t="s">
        <v>56</v>
      </c>
      <c r="AX15" t="s">
        <v>56</v>
      </c>
      <c r="AY15" t="s">
        <v>56</v>
      </c>
      <c r="AZ15" t="s">
        <v>56</v>
      </c>
      <c r="BA15" t="s">
        <v>56</v>
      </c>
      <c r="BB15" t="s">
        <v>56</v>
      </c>
      <c r="BC15" t="s">
        <v>56</v>
      </c>
      <c r="BE15" t="s">
        <v>56</v>
      </c>
      <c r="BF15" t="s">
        <v>56</v>
      </c>
      <c r="BH15" t="s">
        <v>56</v>
      </c>
      <c r="BI15" t="s">
        <v>56</v>
      </c>
      <c r="BK15" t="s">
        <v>56</v>
      </c>
      <c r="BL15" t="s">
        <v>56</v>
      </c>
      <c r="BM15" t="s">
        <v>56</v>
      </c>
      <c r="BO15" t="s">
        <v>56</v>
      </c>
      <c r="BQ15" t="s">
        <v>56</v>
      </c>
      <c r="BR15" t="s">
        <v>56</v>
      </c>
      <c r="BS15" t="s">
        <v>56</v>
      </c>
      <c r="BT15" t="s">
        <v>56</v>
      </c>
      <c r="BU15" t="s">
        <v>56</v>
      </c>
      <c r="BV15" t="s">
        <v>56</v>
      </c>
      <c r="BW15" t="s">
        <v>56</v>
      </c>
      <c r="BX15" t="s">
        <v>56</v>
      </c>
      <c r="BY15" t="s">
        <v>56</v>
      </c>
      <c r="CA15" t="s">
        <v>291</v>
      </c>
      <c r="CB15" t="s">
        <v>56</v>
      </c>
      <c r="CC15" t="s">
        <v>56</v>
      </c>
      <c r="CD15" t="s">
        <v>56</v>
      </c>
      <c r="CE15" t="s">
        <v>56</v>
      </c>
      <c r="CF15" t="s">
        <v>56</v>
      </c>
      <c r="CG15" t="s">
        <v>56</v>
      </c>
      <c r="CH15" t="s">
        <v>56</v>
      </c>
      <c r="CJ15" t="s">
        <v>56</v>
      </c>
      <c r="CK15" t="s">
        <v>56</v>
      </c>
      <c r="CL15" t="s">
        <v>56</v>
      </c>
      <c r="CM15" t="s">
        <v>56</v>
      </c>
      <c r="CN15" t="s">
        <v>56</v>
      </c>
      <c r="CO15" t="s">
        <v>56</v>
      </c>
      <c r="CP15" t="s">
        <v>56</v>
      </c>
      <c r="CQ15" t="s">
        <v>56</v>
      </c>
      <c r="CR15" t="s">
        <v>56</v>
      </c>
      <c r="CT15" t="s">
        <v>56</v>
      </c>
      <c r="CU15" t="s">
        <v>56</v>
      </c>
      <c r="CV15" t="s">
        <v>56</v>
      </c>
      <c r="CW15" t="s">
        <v>56</v>
      </c>
      <c r="CX15" t="s">
        <v>56</v>
      </c>
      <c r="CY15" t="s">
        <v>56</v>
      </c>
      <c r="CZ15" t="s">
        <v>56</v>
      </c>
      <c r="DA15" t="s">
        <v>56</v>
      </c>
      <c r="DB15" t="s">
        <v>56</v>
      </c>
      <c r="DD15" t="s">
        <v>56</v>
      </c>
      <c r="DE15" t="s">
        <v>56</v>
      </c>
      <c r="DF15" t="s">
        <v>56</v>
      </c>
      <c r="DG15" t="s">
        <v>56</v>
      </c>
      <c r="DH15" t="s">
        <v>56</v>
      </c>
      <c r="DI15" t="s">
        <v>56</v>
      </c>
      <c r="DK15" t="s">
        <v>56</v>
      </c>
      <c r="DL15" t="s">
        <v>56</v>
      </c>
      <c r="DM15" t="s">
        <v>56</v>
      </c>
      <c r="DN15" t="s">
        <v>56</v>
      </c>
      <c r="DO15" t="s">
        <v>56</v>
      </c>
      <c r="DP15" t="s">
        <v>56</v>
      </c>
      <c r="DR15" t="s">
        <v>291</v>
      </c>
      <c r="DS15" t="s">
        <v>291</v>
      </c>
      <c r="DT15" t="s">
        <v>291</v>
      </c>
      <c r="DV15" t="s">
        <v>291</v>
      </c>
      <c r="DW15" t="s">
        <v>291</v>
      </c>
      <c r="DY15" t="s">
        <v>291</v>
      </c>
      <c r="DZ15" t="s">
        <v>291</v>
      </c>
      <c r="EB15" t="s">
        <v>388</v>
      </c>
    </row>
    <row r="16" spans="1:133">
      <c r="A16">
        <v>80032</v>
      </c>
      <c r="B16" t="str">
        <f t="shared" si="0"/>
        <v>yes</v>
      </c>
      <c r="C16">
        <v>80032</v>
      </c>
      <c r="D16" t="s">
        <v>250</v>
      </c>
      <c r="E16" t="s">
        <v>601</v>
      </c>
      <c r="K16" t="s">
        <v>562</v>
      </c>
      <c r="L16">
        <v>1</v>
      </c>
      <c r="M16" t="s">
        <v>601</v>
      </c>
      <c r="N16" t="s">
        <v>601</v>
      </c>
      <c r="O16" t="s">
        <v>562</v>
      </c>
      <c r="P16">
        <v>1</v>
      </c>
      <c r="Q16" t="s">
        <v>562</v>
      </c>
      <c r="R16" t="s">
        <v>601</v>
      </c>
      <c r="S16" t="s">
        <v>601</v>
      </c>
      <c r="X16" t="s">
        <v>562</v>
      </c>
      <c r="Y16">
        <v>1</v>
      </c>
      <c r="Z16" t="s">
        <v>601</v>
      </c>
      <c r="AA16" t="s">
        <v>562</v>
      </c>
      <c r="AB16" t="s">
        <v>601</v>
      </c>
      <c r="AC16" t="s">
        <v>601</v>
      </c>
      <c r="AD16" t="s">
        <v>601</v>
      </c>
      <c r="AE16" t="s">
        <v>601</v>
      </c>
      <c r="AH16" t="s">
        <v>601</v>
      </c>
      <c r="AK16" t="s">
        <v>562</v>
      </c>
      <c r="AL16">
        <v>1</v>
      </c>
      <c r="AM16" t="s">
        <v>562</v>
      </c>
      <c r="AN16" t="s">
        <v>601</v>
      </c>
      <c r="AO16" t="s">
        <v>601</v>
      </c>
      <c r="AS16" t="s">
        <v>601</v>
      </c>
      <c r="AV16" t="s">
        <v>601</v>
      </c>
      <c r="BC16" t="s">
        <v>601</v>
      </c>
      <c r="BF16" t="s">
        <v>601</v>
      </c>
      <c r="BI16" t="s">
        <v>601</v>
      </c>
      <c r="BO16" t="s">
        <v>601</v>
      </c>
      <c r="BY16" t="s">
        <v>601</v>
      </c>
      <c r="CH16" t="s">
        <v>601</v>
      </c>
      <c r="CR16" t="s">
        <v>601</v>
      </c>
      <c r="DB16" t="s">
        <v>601</v>
      </c>
      <c r="DI16" t="s">
        <v>56</v>
      </c>
      <c r="DP16" t="s">
        <v>601</v>
      </c>
      <c r="DT16" t="s">
        <v>601</v>
      </c>
      <c r="DW16" t="s">
        <v>601</v>
      </c>
      <c r="EA16">
        <v>8</v>
      </c>
      <c r="EB16" t="s">
        <v>60</v>
      </c>
    </row>
    <row r="17" spans="1:133">
      <c r="A17">
        <v>80033</v>
      </c>
      <c r="B17" t="str">
        <f t="shared" si="0"/>
        <v>yes</v>
      </c>
      <c r="C17">
        <v>80033</v>
      </c>
      <c r="D17" t="s">
        <v>253</v>
      </c>
      <c r="E17" t="s">
        <v>562</v>
      </c>
      <c r="F17">
        <v>1</v>
      </c>
      <c r="G17" t="s">
        <v>601</v>
      </c>
      <c r="H17" t="s">
        <v>601</v>
      </c>
      <c r="I17" t="s">
        <v>601</v>
      </c>
      <c r="J17" t="s">
        <v>601</v>
      </c>
      <c r="K17" t="s">
        <v>562</v>
      </c>
      <c r="L17">
        <v>1</v>
      </c>
      <c r="M17" t="s">
        <v>562</v>
      </c>
      <c r="N17" t="s">
        <v>601</v>
      </c>
      <c r="O17" t="s">
        <v>601</v>
      </c>
      <c r="Q17" t="s">
        <v>601</v>
      </c>
      <c r="R17" t="s">
        <v>601</v>
      </c>
      <c r="S17" t="s">
        <v>601</v>
      </c>
      <c r="T17" t="s">
        <v>601</v>
      </c>
      <c r="V17" t="s">
        <v>56</v>
      </c>
      <c r="W17" t="s">
        <v>601</v>
      </c>
      <c r="X17" t="s">
        <v>562</v>
      </c>
      <c r="Y17">
        <v>1</v>
      </c>
      <c r="Z17" t="s">
        <v>601</v>
      </c>
      <c r="AA17" t="s">
        <v>562</v>
      </c>
      <c r="AB17" t="s">
        <v>601</v>
      </c>
      <c r="AC17" t="s">
        <v>601</v>
      </c>
      <c r="AD17" t="s">
        <v>601</v>
      </c>
      <c r="AE17" t="s">
        <v>562</v>
      </c>
      <c r="AF17">
        <v>1</v>
      </c>
      <c r="AG17" t="s">
        <v>562</v>
      </c>
      <c r="AH17" t="s">
        <v>601</v>
      </c>
      <c r="AK17" t="s">
        <v>601</v>
      </c>
      <c r="AO17" t="s">
        <v>601</v>
      </c>
      <c r="AS17" t="s">
        <v>601</v>
      </c>
      <c r="AV17" t="s">
        <v>601</v>
      </c>
      <c r="BC17" t="s">
        <v>601</v>
      </c>
      <c r="BF17" t="s">
        <v>601</v>
      </c>
      <c r="BI17" t="s">
        <v>56</v>
      </c>
      <c r="BO17" t="s">
        <v>56</v>
      </c>
      <c r="BY17" t="s">
        <v>601</v>
      </c>
      <c r="CH17" t="s">
        <v>601</v>
      </c>
      <c r="CR17" t="s">
        <v>601</v>
      </c>
      <c r="DB17" t="s">
        <v>562</v>
      </c>
      <c r="DC17">
        <v>1</v>
      </c>
      <c r="DD17" t="s">
        <v>601</v>
      </c>
      <c r="DE17" t="s">
        <v>562</v>
      </c>
      <c r="DF17" t="s">
        <v>601</v>
      </c>
      <c r="DG17" t="s">
        <v>601</v>
      </c>
      <c r="DH17" t="s">
        <v>562</v>
      </c>
      <c r="DI17" t="s">
        <v>562</v>
      </c>
      <c r="DJ17">
        <v>1</v>
      </c>
      <c r="DK17" t="s">
        <v>601</v>
      </c>
      <c r="DL17" t="s">
        <v>601</v>
      </c>
      <c r="DM17" t="s">
        <v>601</v>
      </c>
      <c r="DN17" t="s">
        <v>562</v>
      </c>
      <c r="DO17" t="s">
        <v>562</v>
      </c>
      <c r="DP17" t="s">
        <v>601</v>
      </c>
      <c r="DT17" t="s">
        <v>562</v>
      </c>
      <c r="DU17">
        <v>2</v>
      </c>
      <c r="DV17" t="s">
        <v>562</v>
      </c>
      <c r="DW17" t="s">
        <v>601</v>
      </c>
      <c r="EA17">
        <v>5</v>
      </c>
      <c r="EB17" t="s">
        <v>254</v>
      </c>
    </row>
    <row r="18" spans="1:133">
      <c r="A18">
        <v>80035</v>
      </c>
      <c r="B18" t="str">
        <f t="shared" si="0"/>
        <v>yes</v>
      </c>
      <c r="C18">
        <v>80035</v>
      </c>
      <c r="D18" t="s">
        <v>259</v>
      </c>
      <c r="E18" t="s">
        <v>601</v>
      </c>
      <c r="K18" t="s">
        <v>601</v>
      </c>
      <c r="O18" t="s">
        <v>601</v>
      </c>
      <c r="S18" t="s">
        <v>601</v>
      </c>
      <c r="X18" t="s">
        <v>562</v>
      </c>
      <c r="Y18" t="s">
        <v>603</v>
      </c>
      <c r="Z18" t="s">
        <v>562</v>
      </c>
      <c r="AA18" t="s">
        <v>562</v>
      </c>
      <c r="AB18" t="s">
        <v>562</v>
      </c>
      <c r="AC18" t="s">
        <v>562</v>
      </c>
      <c r="AD18" t="s">
        <v>562</v>
      </c>
      <c r="AE18" t="s">
        <v>562</v>
      </c>
      <c r="AF18">
        <v>2</v>
      </c>
      <c r="AG18" t="s">
        <v>562</v>
      </c>
      <c r="AH18" t="s">
        <v>601</v>
      </c>
      <c r="AK18" t="s">
        <v>562</v>
      </c>
      <c r="AL18">
        <v>1</v>
      </c>
      <c r="AM18" t="s">
        <v>562</v>
      </c>
      <c r="AN18" t="s">
        <v>601</v>
      </c>
      <c r="AO18" t="s">
        <v>562</v>
      </c>
      <c r="AP18">
        <v>1</v>
      </c>
      <c r="AQ18" t="s">
        <v>601</v>
      </c>
      <c r="AR18" t="s">
        <v>601</v>
      </c>
      <c r="AS18" t="s">
        <v>562</v>
      </c>
      <c r="AT18">
        <v>1</v>
      </c>
      <c r="AU18" t="s">
        <v>562</v>
      </c>
      <c r="AV18" t="s">
        <v>562</v>
      </c>
      <c r="AW18">
        <v>2</v>
      </c>
      <c r="AX18" t="s">
        <v>601</v>
      </c>
      <c r="AY18" t="s">
        <v>562</v>
      </c>
      <c r="AZ18" t="s">
        <v>601</v>
      </c>
      <c r="BA18" t="s">
        <v>601</v>
      </c>
      <c r="BB18" t="s">
        <v>562</v>
      </c>
      <c r="BC18" t="s">
        <v>601</v>
      </c>
      <c r="BF18" t="s">
        <v>260</v>
      </c>
      <c r="BG18" t="s">
        <v>213</v>
      </c>
      <c r="BH18" t="s">
        <v>562</v>
      </c>
      <c r="BI18" t="s">
        <v>601</v>
      </c>
      <c r="BO18" t="s">
        <v>601</v>
      </c>
      <c r="BY18" t="s">
        <v>601</v>
      </c>
      <c r="CH18" t="s">
        <v>601</v>
      </c>
      <c r="CR18" t="s">
        <v>601</v>
      </c>
      <c r="DB18" t="s">
        <v>601</v>
      </c>
      <c r="DI18" t="s">
        <v>601</v>
      </c>
      <c r="DP18" t="s">
        <v>601</v>
      </c>
      <c r="DT18" t="s">
        <v>56</v>
      </c>
      <c r="DW18" t="s">
        <v>56</v>
      </c>
      <c r="EA18">
        <v>13</v>
      </c>
      <c r="EB18" t="s">
        <v>262</v>
      </c>
    </row>
    <row r="19" spans="1:133">
      <c r="A19">
        <v>80036</v>
      </c>
      <c r="B19" t="str">
        <f t="shared" si="0"/>
        <v>yes</v>
      </c>
      <c r="C19">
        <v>80036</v>
      </c>
      <c r="D19" t="s">
        <v>263</v>
      </c>
      <c r="E19" t="s">
        <v>601</v>
      </c>
      <c r="K19" t="s">
        <v>601</v>
      </c>
      <c r="O19" t="s">
        <v>601</v>
      </c>
      <c r="S19" t="s">
        <v>601</v>
      </c>
      <c r="X19" t="s">
        <v>601</v>
      </c>
      <c r="AE19" t="s">
        <v>562</v>
      </c>
      <c r="AF19">
        <v>1</v>
      </c>
      <c r="AG19" t="s">
        <v>562</v>
      </c>
      <c r="AH19" t="s">
        <v>601</v>
      </c>
      <c r="AK19" t="s">
        <v>601</v>
      </c>
      <c r="AO19" t="s">
        <v>601</v>
      </c>
      <c r="AS19" t="s">
        <v>601</v>
      </c>
      <c r="AV19" t="s">
        <v>601</v>
      </c>
      <c r="BC19" t="s">
        <v>601</v>
      </c>
      <c r="BF19" t="s">
        <v>601</v>
      </c>
      <c r="BI19" t="s">
        <v>601</v>
      </c>
      <c r="BO19" t="s">
        <v>601</v>
      </c>
      <c r="BY19" t="s">
        <v>601</v>
      </c>
      <c r="CH19" t="s">
        <v>601</v>
      </c>
      <c r="CR19" t="s">
        <v>562</v>
      </c>
      <c r="CS19">
        <v>1</v>
      </c>
      <c r="CT19" t="s">
        <v>601</v>
      </c>
      <c r="CU19" t="s">
        <v>562</v>
      </c>
      <c r="CV19" t="s">
        <v>601</v>
      </c>
      <c r="CW19" t="s">
        <v>601</v>
      </c>
      <c r="CX19" t="s">
        <v>601</v>
      </c>
      <c r="CY19" t="s">
        <v>601</v>
      </c>
      <c r="CZ19" t="s">
        <v>562</v>
      </c>
      <c r="DA19" t="s">
        <v>264</v>
      </c>
      <c r="DB19" t="s">
        <v>562</v>
      </c>
      <c r="DC19">
        <v>1</v>
      </c>
      <c r="DD19" t="s">
        <v>601</v>
      </c>
      <c r="DE19" t="s">
        <v>562</v>
      </c>
      <c r="DF19" t="s">
        <v>56</v>
      </c>
      <c r="DG19" t="s">
        <v>601</v>
      </c>
      <c r="DH19" t="s">
        <v>562</v>
      </c>
      <c r="DI19" t="s">
        <v>562</v>
      </c>
      <c r="DJ19">
        <v>1</v>
      </c>
      <c r="DK19" t="s">
        <v>562</v>
      </c>
      <c r="DL19" t="s">
        <v>601</v>
      </c>
      <c r="DM19" t="s">
        <v>601</v>
      </c>
      <c r="DN19" t="s">
        <v>601</v>
      </c>
      <c r="DO19" t="s">
        <v>66</v>
      </c>
      <c r="DP19" t="s">
        <v>601</v>
      </c>
      <c r="DT19" t="s">
        <v>601</v>
      </c>
      <c r="DW19" t="s">
        <v>601</v>
      </c>
      <c r="EA19">
        <v>18</v>
      </c>
      <c r="EB19" t="s">
        <v>262</v>
      </c>
    </row>
    <row r="20" spans="1:133">
      <c r="A20">
        <v>80037</v>
      </c>
      <c r="B20" t="str">
        <f t="shared" si="0"/>
        <v>yes</v>
      </c>
      <c r="C20">
        <v>80037</v>
      </c>
      <c r="D20" t="s">
        <v>266</v>
      </c>
      <c r="F20">
        <v>3</v>
      </c>
      <c r="G20" t="s">
        <v>56</v>
      </c>
      <c r="H20" t="s">
        <v>601</v>
      </c>
      <c r="I20" t="s">
        <v>601</v>
      </c>
      <c r="J20" t="s">
        <v>562</v>
      </c>
      <c r="K20" t="s">
        <v>562</v>
      </c>
      <c r="L20">
        <v>1</v>
      </c>
      <c r="M20" t="s">
        <v>562</v>
      </c>
      <c r="N20" t="s">
        <v>601</v>
      </c>
      <c r="O20" t="s">
        <v>562</v>
      </c>
      <c r="P20">
        <v>1</v>
      </c>
      <c r="Q20" t="s">
        <v>562</v>
      </c>
      <c r="R20" t="s">
        <v>56</v>
      </c>
      <c r="S20" t="s">
        <v>601</v>
      </c>
      <c r="T20" t="s">
        <v>601</v>
      </c>
      <c r="V20" t="s">
        <v>56</v>
      </c>
      <c r="W20" t="s">
        <v>601</v>
      </c>
      <c r="X20" t="s">
        <v>562</v>
      </c>
      <c r="Y20">
        <v>1</v>
      </c>
      <c r="Z20" t="s">
        <v>601</v>
      </c>
      <c r="AA20" t="s">
        <v>562</v>
      </c>
      <c r="AB20" t="s">
        <v>302</v>
      </c>
      <c r="AC20" t="s">
        <v>601</v>
      </c>
      <c r="AD20" t="s">
        <v>562</v>
      </c>
      <c r="AE20" t="s">
        <v>562</v>
      </c>
      <c r="AF20">
        <v>2</v>
      </c>
      <c r="AG20" t="s">
        <v>601</v>
      </c>
      <c r="AH20" t="s">
        <v>601</v>
      </c>
      <c r="AJ20" t="s">
        <v>601</v>
      </c>
      <c r="AK20" t="s">
        <v>601</v>
      </c>
      <c r="AM20" t="s">
        <v>56</v>
      </c>
      <c r="AN20" t="s">
        <v>601</v>
      </c>
      <c r="AO20" t="s">
        <v>562</v>
      </c>
      <c r="AP20">
        <v>1</v>
      </c>
      <c r="AQ20" t="s">
        <v>562</v>
      </c>
      <c r="AR20" t="s">
        <v>601</v>
      </c>
      <c r="AS20" t="s">
        <v>562</v>
      </c>
      <c r="AT20">
        <v>2</v>
      </c>
      <c r="AU20" t="s">
        <v>562</v>
      </c>
      <c r="AV20" t="s">
        <v>113</v>
      </c>
      <c r="AX20" t="s">
        <v>56</v>
      </c>
      <c r="AY20" t="s">
        <v>601</v>
      </c>
      <c r="AZ20" t="s">
        <v>601</v>
      </c>
      <c r="BA20" t="s">
        <v>601</v>
      </c>
      <c r="BB20" t="s">
        <v>601</v>
      </c>
      <c r="BC20" t="s">
        <v>601</v>
      </c>
      <c r="BE20" t="s">
        <v>601</v>
      </c>
      <c r="BF20" t="s">
        <v>601</v>
      </c>
      <c r="BH20" t="s">
        <v>601</v>
      </c>
      <c r="BI20" t="s">
        <v>601</v>
      </c>
      <c r="BK20" t="s">
        <v>56</v>
      </c>
      <c r="BL20" t="s">
        <v>601</v>
      </c>
      <c r="BM20" t="s">
        <v>601</v>
      </c>
      <c r="BO20" t="s">
        <v>562</v>
      </c>
      <c r="BP20" t="s">
        <v>114</v>
      </c>
      <c r="BQ20" t="s">
        <v>601</v>
      </c>
      <c r="BR20" t="s">
        <v>601</v>
      </c>
      <c r="BS20" t="s">
        <v>601</v>
      </c>
      <c r="BT20" t="s">
        <v>66</v>
      </c>
      <c r="BU20" t="s">
        <v>601</v>
      </c>
      <c r="BV20" t="s">
        <v>601</v>
      </c>
      <c r="BW20" t="s">
        <v>562</v>
      </c>
      <c r="BX20" t="s">
        <v>601</v>
      </c>
      <c r="BY20" t="s">
        <v>601</v>
      </c>
      <c r="CA20" t="s">
        <v>56</v>
      </c>
      <c r="CB20" t="s">
        <v>601</v>
      </c>
      <c r="CC20" t="s">
        <v>601</v>
      </c>
      <c r="CD20" t="s">
        <v>601</v>
      </c>
      <c r="CE20" t="s">
        <v>601</v>
      </c>
      <c r="CF20" t="s">
        <v>601</v>
      </c>
      <c r="CG20" t="s">
        <v>601</v>
      </c>
      <c r="CH20" t="s">
        <v>601</v>
      </c>
      <c r="CJ20" t="s">
        <v>56</v>
      </c>
      <c r="CK20" t="s">
        <v>601</v>
      </c>
      <c r="CL20" t="s">
        <v>601</v>
      </c>
      <c r="CM20" t="s">
        <v>601</v>
      </c>
      <c r="CN20" t="s">
        <v>601</v>
      </c>
      <c r="CO20" t="s">
        <v>601</v>
      </c>
      <c r="CP20" t="s">
        <v>56</v>
      </c>
      <c r="CQ20" t="s">
        <v>601</v>
      </c>
      <c r="CR20" t="s">
        <v>601</v>
      </c>
      <c r="CT20" t="s">
        <v>601</v>
      </c>
      <c r="CU20" t="s">
        <v>601</v>
      </c>
      <c r="CV20" t="s">
        <v>601</v>
      </c>
      <c r="CW20" t="s">
        <v>601</v>
      </c>
      <c r="CX20" t="s">
        <v>601</v>
      </c>
      <c r="CY20" t="s">
        <v>601</v>
      </c>
      <c r="CZ20" t="s">
        <v>601</v>
      </c>
      <c r="DA20" t="s">
        <v>601</v>
      </c>
      <c r="DB20" t="s">
        <v>601</v>
      </c>
      <c r="DD20" t="s">
        <v>601</v>
      </c>
      <c r="DE20" t="s">
        <v>601</v>
      </c>
      <c r="DF20" t="s">
        <v>601</v>
      </c>
      <c r="DG20" t="s">
        <v>601</v>
      </c>
      <c r="DH20" t="s">
        <v>601</v>
      </c>
      <c r="DI20" t="s">
        <v>302</v>
      </c>
      <c r="DK20" t="s">
        <v>302</v>
      </c>
      <c r="DL20" t="s">
        <v>601</v>
      </c>
      <c r="DM20" t="s">
        <v>601</v>
      </c>
      <c r="DN20" t="s">
        <v>601</v>
      </c>
      <c r="DO20" t="s">
        <v>601</v>
      </c>
      <c r="DP20" t="s">
        <v>562</v>
      </c>
      <c r="DQ20">
        <v>1</v>
      </c>
      <c r="DR20" t="s">
        <v>601</v>
      </c>
      <c r="DS20" t="s">
        <v>601</v>
      </c>
      <c r="DT20" t="s">
        <v>601</v>
      </c>
      <c r="DV20" t="s">
        <v>601</v>
      </c>
      <c r="DW20" t="s">
        <v>562</v>
      </c>
      <c r="DX20" t="s">
        <v>114</v>
      </c>
      <c r="DY20" t="s">
        <v>66</v>
      </c>
      <c r="DZ20" t="s">
        <v>601</v>
      </c>
      <c r="EA20">
        <v>23</v>
      </c>
      <c r="EB20" t="s">
        <v>118</v>
      </c>
    </row>
    <row r="21" spans="1:133">
      <c r="A21">
        <v>80038</v>
      </c>
      <c r="B21" t="str">
        <f t="shared" si="0"/>
        <v>yes</v>
      </c>
      <c r="C21">
        <v>80038</v>
      </c>
      <c r="D21" t="s">
        <v>119</v>
      </c>
      <c r="E21" t="s">
        <v>601</v>
      </c>
      <c r="K21" t="s">
        <v>601</v>
      </c>
      <c r="O21" t="s">
        <v>601</v>
      </c>
      <c r="S21" t="s">
        <v>601</v>
      </c>
      <c r="X21" t="s">
        <v>562</v>
      </c>
      <c r="Y21">
        <v>1</v>
      </c>
      <c r="Z21" t="s">
        <v>562</v>
      </c>
      <c r="AA21" t="s">
        <v>601</v>
      </c>
      <c r="AB21" t="s">
        <v>601</v>
      </c>
      <c r="AC21" t="s">
        <v>601</v>
      </c>
      <c r="AD21" t="s">
        <v>562</v>
      </c>
      <c r="AE21" t="s">
        <v>562</v>
      </c>
      <c r="AF21">
        <v>1</v>
      </c>
      <c r="AG21" t="s">
        <v>562</v>
      </c>
      <c r="AH21" t="s">
        <v>601</v>
      </c>
      <c r="AK21" t="s">
        <v>601</v>
      </c>
      <c r="AO21" t="s">
        <v>601</v>
      </c>
      <c r="AS21" t="s">
        <v>601</v>
      </c>
      <c r="AV21" t="s">
        <v>66</v>
      </c>
      <c r="AW21">
        <v>1</v>
      </c>
      <c r="AX21" t="s">
        <v>601</v>
      </c>
      <c r="AY21" t="s">
        <v>601</v>
      </c>
      <c r="AZ21" t="s">
        <v>601</v>
      </c>
      <c r="BA21" t="s">
        <v>562</v>
      </c>
      <c r="BB21" t="s">
        <v>562</v>
      </c>
      <c r="BC21" t="s">
        <v>601</v>
      </c>
      <c r="BF21" t="s">
        <v>66</v>
      </c>
      <c r="BG21" t="s">
        <v>603</v>
      </c>
      <c r="BH21" t="s">
        <v>562</v>
      </c>
      <c r="BI21" t="s">
        <v>562</v>
      </c>
      <c r="BJ21">
        <v>1</v>
      </c>
      <c r="BK21" t="s">
        <v>562</v>
      </c>
      <c r="BL21" t="s">
        <v>601</v>
      </c>
      <c r="BM21" t="s">
        <v>601</v>
      </c>
      <c r="BO21" t="s">
        <v>601</v>
      </c>
      <c r="BY21" t="s">
        <v>601</v>
      </c>
      <c r="CH21" t="s">
        <v>562</v>
      </c>
      <c r="CI21">
        <v>4</v>
      </c>
      <c r="CJ21" t="s">
        <v>601</v>
      </c>
      <c r="CK21" t="s">
        <v>601</v>
      </c>
      <c r="CL21" t="s">
        <v>601</v>
      </c>
      <c r="CM21" t="s">
        <v>562</v>
      </c>
      <c r="CN21" t="s">
        <v>601</v>
      </c>
      <c r="CO21" t="s">
        <v>601</v>
      </c>
      <c r="CP21" t="s">
        <v>562</v>
      </c>
      <c r="CQ21" t="s">
        <v>601</v>
      </c>
      <c r="CR21" t="s">
        <v>601</v>
      </c>
      <c r="DB21" t="s">
        <v>562</v>
      </c>
      <c r="DC21" t="s">
        <v>603</v>
      </c>
      <c r="DD21" t="s">
        <v>562</v>
      </c>
      <c r="DE21" t="s">
        <v>601</v>
      </c>
      <c r="DF21" t="s">
        <v>601</v>
      </c>
      <c r="DG21" t="s">
        <v>601</v>
      </c>
      <c r="DH21" t="s">
        <v>601</v>
      </c>
      <c r="DI21" t="s">
        <v>601</v>
      </c>
      <c r="DP21" t="s">
        <v>601</v>
      </c>
      <c r="DT21" t="s">
        <v>562</v>
      </c>
      <c r="DU21">
        <v>1</v>
      </c>
      <c r="DV21" t="s">
        <v>601</v>
      </c>
      <c r="DW21" t="s">
        <v>601</v>
      </c>
      <c r="EA21">
        <v>5</v>
      </c>
      <c r="EB21" t="s">
        <v>283</v>
      </c>
    </row>
    <row r="22" spans="1:133">
      <c r="A22">
        <v>80041</v>
      </c>
      <c r="B22" t="str">
        <f t="shared" si="0"/>
        <v>yes</v>
      </c>
      <c r="C22">
        <v>80041</v>
      </c>
      <c r="D22" t="s">
        <v>733</v>
      </c>
      <c r="E22" t="s">
        <v>462</v>
      </c>
      <c r="F22">
        <v>1</v>
      </c>
      <c r="G22" t="s">
        <v>650</v>
      </c>
      <c r="H22" t="s">
        <v>650</v>
      </c>
      <c r="I22" t="s">
        <v>650</v>
      </c>
      <c r="J22" t="s">
        <v>650</v>
      </c>
      <c r="K22" t="s">
        <v>462</v>
      </c>
      <c r="L22">
        <v>1</v>
      </c>
      <c r="M22" t="s">
        <v>465</v>
      </c>
      <c r="N22" t="s">
        <v>650</v>
      </c>
      <c r="O22" t="s">
        <v>650</v>
      </c>
      <c r="S22" t="s">
        <v>650</v>
      </c>
      <c r="X22" t="s">
        <v>462</v>
      </c>
      <c r="Y22">
        <v>1</v>
      </c>
      <c r="Z22" t="s">
        <v>465</v>
      </c>
      <c r="AA22" t="s">
        <v>650</v>
      </c>
      <c r="AB22" t="s">
        <v>462</v>
      </c>
      <c r="AC22" t="s">
        <v>650</v>
      </c>
      <c r="AD22" t="s">
        <v>650</v>
      </c>
      <c r="AE22" t="s">
        <v>650</v>
      </c>
      <c r="AH22" t="s">
        <v>650</v>
      </c>
      <c r="AK22" t="s">
        <v>650</v>
      </c>
      <c r="AO22" t="s">
        <v>650</v>
      </c>
      <c r="AS22" t="s">
        <v>650</v>
      </c>
      <c r="AV22" t="s">
        <v>462</v>
      </c>
      <c r="AW22">
        <v>1</v>
      </c>
      <c r="AX22" t="s">
        <v>650</v>
      </c>
      <c r="AZ22" t="s">
        <v>650</v>
      </c>
      <c r="BA22" t="s">
        <v>462</v>
      </c>
      <c r="BB22" t="s">
        <v>462</v>
      </c>
      <c r="BC22" t="s">
        <v>650</v>
      </c>
      <c r="BF22" t="s">
        <v>650</v>
      </c>
      <c r="BI22" t="s">
        <v>650</v>
      </c>
      <c r="BO22" t="s">
        <v>650</v>
      </c>
      <c r="BY22" t="s">
        <v>650</v>
      </c>
      <c r="CH22" t="s">
        <v>650</v>
      </c>
      <c r="CR22" t="s">
        <v>650</v>
      </c>
      <c r="DB22" t="s">
        <v>462</v>
      </c>
      <c r="DC22">
        <v>2</v>
      </c>
      <c r="DD22" t="s">
        <v>462</v>
      </c>
      <c r="DE22" t="s">
        <v>465</v>
      </c>
      <c r="DF22" t="s">
        <v>650</v>
      </c>
      <c r="DG22" t="s">
        <v>650</v>
      </c>
      <c r="DH22" t="s">
        <v>650</v>
      </c>
      <c r="DI22" t="s">
        <v>650</v>
      </c>
      <c r="DP22" t="s">
        <v>650</v>
      </c>
      <c r="DT22" t="s">
        <v>650</v>
      </c>
      <c r="DW22" t="s">
        <v>462</v>
      </c>
      <c r="DY22" t="s">
        <v>465</v>
      </c>
      <c r="DZ22" t="s">
        <v>650</v>
      </c>
      <c r="EA22">
        <v>11</v>
      </c>
      <c r="EB22" t="s">
        <v>732</v>
      </c>
    </row>
    <row r="23" spans="1:133">
      <c r="A23">
        <v>80044</v>
      </c>
      <c r="B23" t="str">
        <f t="shared" si="0"/>
        <v>yes</v>
      </c>
      <c r="C23">
        <v>80044</v>
      </c>
      <c r="D23" t="s">
        <v>679</v>
      </c>
      <c r="E23" t="s">
        <v>680</v>
      </c>
      <c r="K23" t="s">
        <v>680</v>
      </c>
      <c r="O23" t="s">
        <v>680</v>
      </c>
      <c r="S23" t="s">
        <v>680</v>
      </c>
      <c r="X23" t="s">
        <v>680</v>
      </c>
      <c r="AE23" t="s">
        <v>680</v>
      </c>
      <c r="AH23" t="s">
        <v>680</v>
      </c>
      <c r="AK23" t="s">
        <v>680</v>
      </c>
      <c r="AO23" t="s">
        <v>680</v>
      </c>
      <c r="AS23" t="s">
        <v>680</v>
      </c>
      <c r="AV23" t="s">
        <v>680</v>
      </c>
      <c r="BC23" t="s">
        <v>680</v>
      </c>
      <c r="BF23" t="s">
        <v>680</v>
      </c>
      <c r="BI23" t="s">
        <v>680</v>
      </c>
      <c r="BO23" t="s">
        <v>680</v>
      </c>
      <c r="BY23" t="s">
        <v>680</v>
      </c>
      <c r="CH23" t="s">
        <v>680</v>
      </c>
      <c r="CR23" t="s">
        <v>680</v>
      </c>
      <c r="DB23" t="s">
        <v>680</v>
      </c>
      <c r="DI23" t="s">
        <v>680</v>
      </c>
      <c r="DP23" t="s">
        <v>680</v>
      </c>
      <c r="DT23" t="s">
        <v>680</v>
      </c>
      <c r="DW23" t="s">
        <v>680</v>
      </c>
      <c r="EA23">
        <v>24</v>
      </c>
    </row>
    <row r="24" spans="1:133">
      <c r="A24">
        <v>80050</v>
      </c>
      <c r="B24" t="str">
        <f t="shared" si="0"/>
        <v>yes</v>
      </c>
      <c r="C24">
        <v>80050</v>
      </c>
      <c r="D24" t="s">
        <v>511</v>
      </c>
      <c r="E24" t="s">
        <v>680</v>
      </c>
      <c r="K24" t="s">
        <v>682</v>
      </c>
      <c r="L24">
        <v>2</v>
      </c>
      <c r="M24" t="s">
        <v>680</v>
      </c>
      <c r="N24" t="s">
        <v>680</v>
      </c>
      <c r="O24" t="s">
        <v>680</v>
      </c>
      <c r="S24" t="s">
        <v>680</v>
      </c>
      <c r="X24" t="s">
        <v>680</v>
      </c>
      <c r="AE24" t="s">
        <v>682</v>
      </c>
      <c r="AF24">
        <v>2</v>
      </c>
      <c r="AG24" t="s">
        <v>680</v>
      </c>
      <c r="AH24" t="s">
        <v>680</v>
      </c>
      <c r="AK24" t="s">
        <v>680</v>
      </c>
      <c r="AO24" t="s">
        <v>680</v>
      </c>
      <c r="AS24" t="s">
        <v>682</v>
      </c>
      <c r="AT24">
        <v>2</v>
      </c>
      <c r="AU24" t="s">
        <v>682</v>
      </c>
      <c r="AV24" t="s">
        <v>680</v>
      </c>
      <c r="BC24" t="s">
        <v>682</v>
      </c>
      <c r="BD24" t="s">
        <v>683</v>
      </c>
      <c r="BE24" t="s">
        <v>682</v>
      </c>
      <c r="BF24" t="s">
        <v>682</v>
      </c>
      <c r="BG24" t="s">
        <v>683</v>
      </c>
      <c r="BH24" t="s">
        <v>682</v>
      </c>
      <c r="BI24" t="s">
        <v>682</v>
      </c>
      <c r="BJ24">
        <v>1</v>
      </c>
      <c r="BK24" t="s">
        <v>680</v>
      </c>
      <c r="BL24" t="s">
        <v>680</v>
      </c>
      <c r="BM24" t="s">
        <v>680</v>
      </c>
      <c r="BO24" t="s">
        <v>682</v>
      </c>
      <c r="BP24">
        <v>3</v>
      </c>
      <c r="BQ24" t="s">
        <v>680</v>
      </c>
      <c r="BR24" t="s">
        <v>682</v>
      </c>
      <c r="BS24" t="s">
        <v>680</v>
      </c>
      <c r="BT24" t="s">
        <v>680</v>
      </c>
      <c r="BU24" t="s">
        <v>680</v>
      </c>
      <c r="BV24" t="s">
        <v>680</v>
      </c>
      <c r="BW24" t="s">
        <v>680</v>
      </c>
      <c r="BX24" t="s">
        <v>680</v>
      </c>
      <c r="BY24" t="s">
        <v>512</v>
      </c>
      <c r="BZ24">
        <v>2</v>
      </c>
      <c r="CA24" t="s">
        <v>680</v>
      </c>
      <c r="CB24" t="s">
        <v>682</v>
      </c>
      <c r="CC24" t="s">
        <v>680</v>
      </c>
      <c r="CD24" t="s">
        <v>680</v>
      </c>
      <c r="CE24" t="s">
        <v>680</v>
      </c>
      <c r="CF24" t="s">
        <v>680</v>
      </c>
      <c r="CH24" t="s">
        <v>680</v>
      </c>
      <c r="CR24" t="s">
        <v>682</v>
      </c>
      <c r="CS24">
        <v>1</v>
      </c>
      <c r="CT24" t="s">
        <v>680</v>
      </c>
      <c r="CU24" t="s">
        <v>682</v>
      </c>
      <c r="CV24" t="s">
        <v>680</v>
      </c>
      <c r="CW24" t="s">
        <v>682</v>
      </c>
      <c r="CX24" t="s">
        <v>680</v>
      </c>
      <c r="CY24" t="s">
        <v>680</v>
      </c>
      <c r="CZ24" t="s">
        <v>682</v>
      </c>
      <c r="DA24" t="s">
        <v>680</v>
      </c>
      <c r="DB24" t="s">
        <v>680</v>
      </c>
      <c r="DI24" t="s">
        <v>680</v>
      </c>
      <c r="DP24" t="s">
        <v>680</v>
      </c>
      <c r="DT24" t="s">
        <v>680</v>
      </c>
      <c r="DW24" t="s">
        <v>680</v>
      </c>
      <c r="EA24">
        <v>2</v>
      </c>
      <c r="EB24" t="s">
        <v>513</v>
      </c>
    </row>
    <row r="25" spans="1:133">
      <c r="A25">
        <v>80052</v>
      </c>
      <c r="B25" t="str">
        <f t="shared" si="0"/>
        <v>yes</v>
      </c>
      <c r="C25">
        <v>80052</v>
      </c>
      <c r="D25" t="s">
        <v>514</v>
      </c>
      <c r="E25" t="s">
        <v>682</v>
      </c>
      <c r="F25">
        <v>1</v>
      </c>
      <c r="G25" t="s">
        <v>680</v>
      </c>
      <c r="H25" t="s">
        <v>680</v>
      </c>
      <c r="I25" t="s">
        <v>680</v>
      </c>
      <c r="J25" t="s">
        <v>680</v>
      </c>
      <c r="K25" t="s">
        <v>680</v>
      </c>
      <c r="O25" t="s">
        <v>680</v>
      </c>
      <c r="S25" t="s">
        <v>680</v>
      </c>
      <c r="X25" t="s">
        <v>682</v>
      </c>
      <c r="Y25">
        <v>4</v>
      </c>
      <c r="Z25" t="s">
        <v>680</v>
      </c>
      <c r="AA25" t="s">
        <v>680</v>
      </c>
      <c r="AB25" t="s">
        <v>680</v>
      </c>
      <c r="AC25" t="s">
        <v>682</v>
      </c>
      <c r="AD25" t="s">
        <v>680</v>
      </c>
      <c r="AE25" t="s">
        <v>682</v>
      </c>
      <c r="AF25">
        <v>1</v>
      </c>
      <c r="AG25" t="s">
        <v>682</v>
      </c>
      <c r="AH25" t="s">
        <v>682</v>
      </c>
      <c r="AI25">
        <v>1</v>
      </c>
      <c r="AJ25" t="s">
        <v>682</v>
      </c>
      <c r="AK25" t="s">
        <v>680</v>
      </c>
      <c r="AO25" t="s">
        <v>682</v>
      </c>
      <c r="AP25">
        <v>1</v>
      </c>
      <c r="AQ25" t="s">
        <v>682</v>
      </c>
      <c r="AR25" t="s">
        <v>680</v>
      </c>
      <c r="AS25" t="s">
        <v>682</v>
      </c>
      <c r="AT25">
        <v>1</v>
      </c>
      <c r="AU25" t="s">
        <v>680</v>
      </c>
      <c r="AV25" t="s">
        <v>680</v>
      </c>
      <c r="BC25" t="s">
        <v>682</v>
      </c>
      <c r="BD25" t="s">
        <v>683</v>
      </c>
      <c r="BE25" t="s">
        <v>682</v>
      </c>
      <c r="BF25" t="s">
        <v>682</v>
      </c>
      <c r="BG25">
        <v>2</v>
      </c>
      <c r="BH25" t="s">
        <v>680</v>
      </c>
      <c r="BI25" t="s">
        <v>682</v>
      </c>
      <c r="BJ25">
        <v>2</v>
      </c>
      <c r="BK25" t="s">
        <v>682</v>
      </c>
      <c r="BL25" t="s">
        <v>682</v>
      </c>
      <c r="BM25" t="s">
        <v>682</v>
      </c>
      <c r="BN25">
        <v>2</v>
      </c>
      <c r="BO25" t="s">
        <v>682</v>
      </c>
      <c r="BP25">
        <v>2</v>
      </c>
      <c r="BQ25" t="s">
        <v>680</v>
      </c>
      <c r="BR25" t="s">
        <v>680</v>
      </c>
      <c r="BS25" t="s">
        <v>680</v>
      </c>
      <c r="BT25" t="s">
        <v>682</v>
      </c>
      <c r="BU25" t="s">
        <v>680</v>
      </c>
      <c r="BV25" t="s">
        <v>680</v>
      </c>
      <c r="BW25" t="s">
        <v>680</v>
      </c>
      <c r="BX25" t="s">
        <v>682</v>
      </c>
      <c r="BY25" t="s">
        <v>682</v>
      </c>
      <c r="BZ25">
        <v>2</v>
      </c>
      <c r="CA25" t="s">
        <v>680</v>
      </c>
      <c r="CB25" t="s">
        <v>680</v>
      </c>
      <c r="CC25" t="s">
        <v>682</v>
      </c>
      <c r="CD25" t="s">
        <v>680</v>
      </c>
      <c r="CE25" t="s">
        <v>680</v>
      </c>
      <c r="CF25" t="s">
        <v>680</v>
      </c>
      <c r="CG25" t="s">
        <v>682</v>
      </c>
      <c r="CH25" t="s">
        <v>680</v>
      </c>
      <c r="CR25" t="s">
        <v>680</v>
      </c>
      <c r="DB25" t="s">
        <v>682</v>
      </c>
      <c r="DC25">
        <v>2</v>
      </c>
      <c r="DD25" t="s">
        <v>680</v>
      </c>
      <c r="DE25" t="s">
        <v>682</v>
      </c>
      <c r="DF25" t="s">
        <v>680</v>
      </c>
      <c r="DG25" t="s">
        <v>680</v>
      </c>
      <c r="DH25" t="s">
        <v>680</v>
      </c>
      <c r="DI25" t="s">
        <v>680</v>
      </c>
      <c r="DP25" t="s">
        <v>680</v>
      </c>
      <c r="DT25" t="s">
        <v>682</v>
      </c>
      <c r="DU25">
        <v>2</v>
      </c>
      <c r="DV25" t="s">
        <v>680</v>
      </c>
      <c r="DW25" t="s">
        <v>680</v>
      </c>
      <c r="EA25">
        <v>22</v>
      </c>
      <c r="EB25" t="s">
        <v>515</v>
      </c>
    </row>
    <row r="26" spans="1:133">
      <c r="A26">
        <v>80053</v>
      </c>
      <c r="B26" t="str">
        <f t="shared" si="0"/>
        <v>yes</v>
      </c>
      <c r="C26">
        <v>80053</v>
      </c>
      <c r="D26" t="s">
        <v>182</v>
      </c>
      <c r="E26" t="s">
        <v>680</v>
      </c>
      <c r="K26" t="s">
        <v>680</v>
      </c>
      <c r="O26" t="s">
        <v>680</v>
      </c>
      <c r="S26" t="s">
        <v>680</v>
      </c>
      <c r="X26" t="s">
        <v>682</v>
      </c>
      <c r="Y26">
        <v>2</v>
      </c>
      <c r="Z26" t="s">
        <v>682</v>
      </c>
      <c r="AA26" t="s">
        <v>682</v>
      </c>
      <c r="AD26" t="s">
        <v>682</v>
      </c>
      <c r="AE26" t="s">
        <v>680</v>
      </c>
      <c r="AH26" t="s">
        <v>680</v>
      </c>
      <c r="AK26" t="s">
        <v>680</v>
      </c>
      <c r="AO26" t="s">
        <v>680</v>
      </c>
      <c r="AS26" t="s">
        <v>680</v>
      </c>
      <c r="AV26" t="s">
        <v>680</v>
      </c>
      <c r="BC26" t="s">
        <v>680</v>
      </c>
      <c r="BF26" t="s">
        <v>680</v>
      </c>
      <c r="BI26" t="s">
        <v>680</v>
      </c>
      <c r="BO26" t="s">
        <v>680</v>
      </c>
      <c r="BY26" t="s">
        <v>680</v>
      </c>
      <c r="CH26" t="s">
        <v>680</v>
      </c>
      <c r="CR26" t="s">
        <v>680</v>
      </c>
      <c r="DB26" t="s">
        <v>680</v>
      </c>
      <c r="DI26" t="s">
        <v>680</v>
      </c>
      <c r="DP26" t="s">
        <v>680</v>
      </c>
      <c r="DT26" t="s">
        <v>680</v>
      </c>
      <c r="DW26" t="s">
        <v>680</v>
      </c>
      <c r="EA26">
        <v>5</v>
      </c>
      <c r="EB26" t="s">
        <v>509</v>
      </c>
    </row>
    <row r="27" spans="1:133">
      <c r="A27">
        <v>80054</v>
      </c>
      <c r="B27" t="str">
        <f t="shared" si="0"/>
        <v>yes</v>
      </c>
      <c r="C27">
        <v>80054</v>
      </c>
      <c r="D27" t="s">
        <v>183</v>
      </c>
      <c r="E27" t="s">
        <v>164</v>
      </c>
      <c r="K27" t="s">
        <v>164</v>
      </c>
      <c r="O27" t="s">
        <v>56</v>
      </c>
      <c r="S27" t="s">
        <v>56</v>
      </c>
      <c r="X27" t="s">
        <v>46</v>
      </c>
      <c r="Y27">
        <v>1</v>
      </c>
      <c r="Z27" t="s">
        <v>56</v>
      </c>
      <c r="AA27" t="s">
        <v>46</v>
      </c>
      <c r="AB27" t="s">
        <v>56</v>
      </c>
      <c r="AC27" t="s">
        <v>56</v>
      </c>
      <c r="AD27" t="s">
        <v>46</v>
      </c>
      <c r="AE27" t="s">
        <v>56</v>
      </c>
      <c r="AH27" t="s">
        <v>56</v>
      </c>
      <c r="AK27" t="s">
        <v>56</v>
      </c>
      <c r="AO27" t="s">
        <v>56</v>
      </c>
      <c r="AS27" t="s">
        <v>56</v>
      </c>
      <c r="AV27" t="s">
        <v>56</v>
      </c>
      <c r="BC27" t="s">
        <v>56</v>
      </c>
      <c r="BF27" t="s">
        <v>56</v>
      </c>
      <c r="BI27" t="s">
        <v>56</v>
      </c>
      <c r="BO27" t="s">
        <v>56</v>
      </c>
      <c r="BY27" t="s">
        <v>56</v>
      </c>
      <c r="CH27" t="s">
        <v>56</v>
      </c>
      <c r="CR27" t="s">
        <v>56</v>
      </c>
      <c r="DB27" t="s">
        <v>56</v>
      </c>
      <c r="DI27" t="s">
        <v>56</v>
      </c>
      <c r="DP27" t="s">
        <v>56</v>
      </c>
      <c r="DT27" t="s">
        <v>56</v>
      </c>
      <c r="DW27" t="s">
        <v>56</v>
      </c>
      <c r="EA27">
        <v>5</v>
      </c>
      <c r="EB27" t="s">
        <v>47</v>
      </c>
    </row>
    <row r="28" spans="1:133">
      <c r="A28">
        <v>80061</v>
      </c>
      <c r="B28" t="str">
        <f t="shared" si="0"/>
        <v>yes</v>
      </c>
      <c r="C28">
        <v>80061</v>
      </c>
      <c r="D28" t="s">
        <v>582</v>
      </c>
      <c r="E28" t="s">
        <v>46</v>
      </c>
      <c r="F28">
        <v>1</v>
      </c>
      <c r="G28" t="s">
        <v>46</v>
      </c>
      <c r="H28" t="s">
        <v>56</v>
      </c>
      <c r="I28" t="s">
        <v>56</v>
      </c>
      <c r="J28" t="s">
        <v>46</v>
      </c>
      <c r="K28" t="s">
        <v>56</v>
      </c>
      <c r="O28" t="s">
        <v>583</v>
      </c>
      <c r="S28" t="s">
        <v>56</v>
      </c>
      <c r="X28" t="s">
        <v>46</v>
      </c>
      <c r="Y28" t="s">
        <v>213</v>
      </c>
      <c r="Z28" t="s">
        <v>56</v>
      </c>
      <c r="AA28" t="s">
        <v>46</v>
      </c>
      <c r="AB28" t="s">
        <v>56</v>
      </c>
      <c r="AC28" t="s">
        <v>46</v>
      </c>
      <c r="AD28" t="s">
        <v>46</v>
      </c>
      <c r="AE28" t="s">
        <v>46</v>
      </c>
      <c r="AF28">
        <v>2</v>
      </c>
      <c r="AG28" t="s">
        <v>46</v>
      </c>
      <c r="AH28" t="s">
        <v>46</v>
      </c>
      <c r="AI28">
        <v>1</v>
      </c>
      <c r="AJ28" t="s">
        <v>46</v>
      </c>
      <c r="AK28" t="s">
        <v>56</v>
      </c>
      <c r="AO28" t="s">
        <v>56</v>
      </c>
      <c r="AS28" t="s">
        <v>56</v>
      </c>
      <c r="AV28" t="s">
        <v>46</v>
      </c>
      <c r="AW28">
        <v>3</v>
      </c>
      <c r="AX28" t="s">
        <v>46</v>
      </c>
      <c r="AY28" t="s">
        <v>56</v>
      </c>
      <c r="AZ28" t="s">
        <v>56</v>
      </c>
      <c r="BA28" t="s">
        <v>56</v>
      </c>
      <c r="BB28" t="s">
        <v>46</v>
      </c>
      <c r="BC28" t="s">
        <v>56</v>
      </c>
      <c r="BF28" t="s">
        <v>46</v>
      </c>
      <c r="BG28" t="s">
        <v>213</v>
      </c>
      <c r="BH28" t="s">
        <v>46</v>
      </c>
      <c r="BI28" t="s">
        <v>46</v>
      </c>
      <c r="BJ28" t="s">
        <v>213</v>
      </c>
      <c r="BK28" t="s">
        <v>46</v>
      </c>
      <c r="BL28" t="s">
        <v>56</v>
      </c>
      <c r="BM28" t="s">
        <v>56</v>
      </c>
      <c r="BO28" t="s">
        <v>56</v>
      </c>
      <c r="BY28" t="s">
        <v>56</v>
      </c>
      <c r="CH28" t="s">
        <v>56</v>
      </c>
      <c r="CR28" t="s">
        <v>56</v>
      </c>
      <c r="DB28" t="s">
        <v>56</v>
      </c>
      <c r="DI28" t="s">
        <v>46</v>
      </c>
      <c r="DJ28" t="s">
        <v>213</v>
      </c>
      <c r="DK28" t="s">
        <v>46</v>
      </c>
      <c r="DL28" t="s">
        <v>56</v>
      </c>
      <c r="DM28" t="s">
        <v>56</v>
      </c>
      <c r="DN28" t="s">
        <v>56</v>
      </c>
      <c r="DO28" t="s">
        <v>46</v>
      </c>
      <c r="DP28" t="s">
        <v>56</v>
      </c>
      <c r="DT28" t="s">
        <v>46</v>
      </c>
      <c r="DU28">
        <v>1</v>
      </c>
      <c r="DV28" t="s">
        <v>46</v>
      </c>
      <c r="DW28" t="s">
        <v>56</v>
      </c>
      <c r="EA28">
        <v>11</v>
      </c>
      <c r="EB28" t="s">
        <v>47</v>
      </c>
    </row>
    <row r="29" spans="1:133">
      <c r="A29">
        <v>80066</v>
      </c>
      <c r="B29" t="str">
        <f t="shared" si="0"/>
        <v>yes</v>
      </c>
      <c r="C29">
        <v>80066</v>
      </c>
      <c r="D29" t="s">
        <v>407</v>
      </c>
      <c r="E29" t="s">
        <v>46</v>
      </c>
      <c r="F29">
        <v>1</v>
      </c>
      <c r="G29" t="s">
        <v>56</v>
      </c>
      <c r="H29" t="s">
        <v>56</v>
      </c>
      <c r="I29" t="s">
        <v>56</v>
      </c>
      <c r="J29" t="s">
        <v>56</v>
      </c>
      <c r="K29" t="s">
        <v>46</v>
      </c>
      <c r="L29">
        <v>2</v>
      </c>
      <c r="M29" t="s">
        <v>56</v>
      </c>
      <c r="N29" t="s">
        <v>56</v>
      </c>
      <c r="O29" t="s">
        <v>56</v>
      </c>
      <c r="S29" t="s">
        <v>46</v>
      </c>
      <c r="T29" t="s">
        <v>56</v>
      </c>
      <c r="X29" t="s">
        <v>46</v>
      </c>
      <c r="Y29">
        <v>1</v>
      </c>
      <c r="Z29" t="s">
        <v>56</v>
      </c>
      <c r="AA29" t="s">
        <v>56</v>
      </c>
      <c r="AB29" t="s">
        <v>46</v>
      </c>
      <c r="AC29" t="s">
        <v>56</v>
      </c>
      <c r="AD29" t="s">
        <v>56</v>
      </c>
      <c r="AE29" t="s">
        <v>56</v>
      </c>
      <c r="AH29" t="s">
        <v>46</v>
      </c>
      <c r="AI29">
        <v>1</v>
      </c>
      <c r="AJ29" t="s">
        <v>56</v>
      </c>
      <c r="AK29" t="s">
        <v>56</v>
      </c>
      <c r="AO29" t="s">
        <v>56</v>
      </c>
      <c r="AS29" t="s">
        <v>56</v>
      </c>
      <c r="AV29" t="s">
        <v>56</v>
      </c>
      <c r="BC29" t="s">
        <v>56</v>
      </c>
      <c r="BF29" t="s">
        <v>56</v>
      </c>
      <c r="BI29" t="s">
        <v>56</v>
      </c>
      <c r="BO29" t="s">
        <v>56</v>
      </c>
      <c r="BY29" t="s">
        <v>56</v>
      </c>
      <c r="CH29" t="s">
        <v>56</v>
      </c>
      <c r="CR29" t="s">
        <v>56</v>
      </c>
      <c r="DB29" t="s">
        <v>56</v>
      </c>
      <c r="DI29" t="s">
        <v>56</v>
      </c>
      <c r="DP29" t="s">
        <v>46</v>
      </c>
      <c r="DQ29">
        <v>2</v>
      </c>
      <c r="DR29" t="s">
        <v>56</v>
      </c>
      <c r="DS29" t="s">
        <v>56</v>
      </c>
      <c r="DT29" t="s">
        <v>56</v>
      </c>
      <c r="DW29" t="s">
        <v>56</v>
      </c>
      <c r="EA29">
        <v>2</v>
      </c>
      <c r="EB29" t="s">
        <v>408</v>
      </c>
    </row>
    <row r="30" spans="1:133">
      <c r="A30">
        <v>80067</v>
      </c>
      <c r="B30" t="str">
        <f t="shared" si="0"/>
        <v>yes</v>
      </c>
      <c r="C30">
        <v>80067</v>
      </c>
      <c r="D30" t="s">
        <v>409</v>
      </c>
      <c r="E30" t="s">
        <v>46</v>
      </c>
      <c r="F30">
        <v>1</v>
      </c>
      <c r="G30" t="s">
        <v>56</v>
      </c>
      <c r="H30" t="s">
        <v>56</v>
      </c>
      <c r="I30" t="s">
        <v>56</v>
      </c>
      <c r="J30" t="s">
        <v>56</v>
      </c>
      <c r="K30" t="s">
        <v>56</v>
      </c>
      <c r="O30" t="s">
        <v>46</v>
      </c>
      <c r="P30">
        <v>1</v>
      </c>
      <c r="Q30" t="s">
        <v>56</v>
      </c>
      <c r="R30" t="s">
        <v>56</v>
      </c>
      <c r="S30" t="s">
        <v>56</v>
      </c>
      <c r="X30" t="s">
        <v>56</v>
      </c>
      <c r="AE30" t="s">
        <v>56</v>
      </c>
      <c r="AH30" t="s">
        <v>56</v>
      </c>
      <c r="AK30" t="s">
        <v>46</v>
      </c>
      <c r="AL30">
        <v>1</v>
      </c>
      <c r="AM30" t="s">
        <v>410</v>
      </c>
      <c r="AN30" t="s">
        <v>56</v>
      </c>
      <c r="AO30" t="s">
        <v>56</v>
      </c>
      <c r="AS30" t="s">
        <v>56</v>
      </c>
      <c r="AV30" t="s">
        <v>56</v>
      </c>
      <c r="BC30" t="s">
        <v>56</v>
      </c>
      <c r="BF30" t="s">
        <v>56</v>
      </c>
      <c r="BI30" t="s">
        <v>46</v>
      </c>
      <c r="BJ30">
        <v>1</v>
      </c>
      <c r="BK30" t="s">
        <v>56</v>
      </c>
      <c r="BL30" t="s">
        <v>56</v>
      </c>
      <c r="BM30" t="s">
        <v>56</v>
      </c>
      <c r="BO30" t="s">
        <v>46</v>
      </c>
      <c r="BP30">
        <v>2</v>
      </c>
      <c r="BQ30" t="s">
        <v>56</v>
      </c>
      <c r="BR30" t="s">
        <v>56</v>
      </c>
      <c r="BS30" t="s">
        <v>56</v>
      </c>
      <c r="BT30" t="s">
        <v>46</v>
      </c>
      <c r="BU30" t="s">
        <v>164</v>
      </c>
      <c r="BV30" t="s">
        <v>56</v>
      </c>
      <c r="BW30" t="s">
        <v>207</v>
      </c>
      <c r="BX30" t="s">
        <v>56</v>
      </c>
      <c r="BY30" t="s">
        <v>56</v>
      </c>
      <c r="CH30" t="s">
        <v>56</v>
      </c>
      <c r="CR30" t="s">
        <v>56</v>
      </c>
      <c r="DB30" t="s">
        <v>46</v>
      </c>
      <c r="DC30">
        <v>1</v>
      </c>
      <c r="DD30" t="s">
        <v>66</v>
      </c>
      <c r="DE30" t="s">
        <v>56</v>
      </c>
      <c r="DF30" t="s">
        <v>56</v>
      </c>
      <c r="DG30" t="s">
        <v>56</v>
      </c>
      <c r="DH30" t="s">
        <v>46</v>
      </c>
      <c r="DI30" t="s">
        <v>56</v>
      </c>
      <c r="DP30" t="s">
        <v>56</v>
      </c>
      <c r="DT30" t="s">
        <v>56</v>
      </c>
      <c r="DW30" t="s">
        <v>56</v>
      </c>
      <c r="EA30">
        <v>8</v>
      </c>
      <c r="EB30" t="s">
        <v>63</v>
      </c>
    </row>
    <row r="31" spans="1:133">
      <c r="A31">
        <v>80070</v>
      </c>
      <c r="B31" t="str">
        <f t="shared" si="0"/>
        <v>yes</v>
      </c>
      <c r="C31">
        <v>80070</v>
      </c>
      <c r="D31" t="s">
        <v>496</v>
      </c>
      <c r="E31" t="s">
        <v>56</v>
      </c>
      <c r="K31" t="s">
        <v>56</v>
      </c>
      <c r="O31" t="s">
        <v>56</v>
      </c>
      <c r="S31" t="s">
        <v>56</v>
      </c>
      <c r="X31" t="s">
        <v>56</v>
      </c>
      <c r="AE31" t="s">
        <v>56</v>
      </c>
      <c r="AH31" t="s">
        <v>56</v>
      </c>
      <c r="AK31" t="s">
        <v>56</v>
      </c>
      <c r="AO31" t="s">
        <v>56</v>
      </c>
      <c r="AS31" t="s">
        <v>56</v>
      </c>
      <c r="AV31" t="s">
        <v>56</v>
      </c>
      <c r="BC31" t="s">
        <v>56</v>
      </c>
      <c r="BF31" t="s">
        <v>56</v>
      </c>
      <c r="BI31" t="s">
        <v>56</v>
      </c>
      <c r="BO31" t="s">
        <v>56</v>
      </c>
      <c r="BY31" t="s">
        <v>56</v>
      </c>
      <c r="CH31" t="s">
        <v>56</v>
      </c>
      <c r="CR31" t="s">
        <v>56</v>
      </c>
      <c r="DB31" t="s">
        <v>46</v>
      </c>
      <c r="DC31" t="s">
        <v>213</v>
      </c>
      <c r="DD31" t="s">
        <v>46</v>
      </c>
      <c r="DE31" t="s">
        <v>46</v>
      </c>
      <c r="DF31" t="s">
        <v>56</v>
      </c>
      <c r="DG31" t="s">
        <v>46</v>
      </c>
      <c r="DH31" t="s">
        <v>56</v>
      </c>
      <c r="DI31" t="s">
        <v>56</v>
      </c>
      <c r="DP31" t="s">
        <v>56</v>
      </c>
      <c r="DT31" t="s">
        <v>56</v>
      </c>
      <c r="DW31" t="s">
        <v>56</v>
      </c>
      <c r="EA31">
        <v>19</v>
      </c>
      <c r="EB31" t="s">
        <v>30</v>
      </c>
    </row>
    <row r="32" spans="1:133">
      <c r="A32">
        <v>80071</v>
      </c>
      <c r="B32" t="str">
        <f t="shared" si="0"/>
        <v>yes</v>
      </c>
      <c r="C32">
        <v>80071</v>
      </c>
      <c r="D32" t="s">
        <v>498</v>
      </c>
      <c r="E32" t="s">
        <v>164</v>
      </c>
      <c r="K32" t="s">
        <v>56</v>
      </c>
      <c r="O32" t="s">
        <v>56</v>
      </c>
      <c r="S32" t="s">
        <v>56</v>
      </c>
      <c r="X32" t="s">
        <v>56</v>
      </c>
      <c r="AE32" t="s">
        <v>56</v>
      </c>
      <c r="AH32" t="s">
        <v>56</v>
      </c>
      <c r="AK32" t="s">
        <v>56</v>
      </c>
      <c r="AO32" t="s">
        <v>56</v>
      </c>
      <c r="AS32" t="s">
        <v>56</v>
      </c>
      <c r="AV32" t="s">
        <v>56</v>
      </c>
      <c r="BC32" t="s">
        <v>56</v>
      </c>
      <c r="BF32" t="s">
        <v>56</v>
      </c>
      <c r="BI32" t="s">
        <v>56</v>
      </c>
      <c r="BO32" t="s">
        <v>56</v>
      </c>
      <c r="BY32" t="s">
        <v>56</v>
      </c>
      <c r="CH32" t="s">
        <v>56</v>
      </c>
      <c r="CR32" t="s">
        <v>56</v>
      </c>
      <c r="DB32" t="s">
        <v>56</v>
      </c>
      <c r="DI32" t="s">
        <v>56</v>
      </c>
      <c r="DP32" t="s">
        <v>46</v>
      </c>
      <c r="DQ32">
        <v>1</v>
      </c>
      <c r="DR32" t="s">
        <v>302</v>
      </c>
      <c r="DS32" t="s">
        <v>302</v>
      </c>
      <c r="DT32" t="s">
        <v>56</v>
      </c>
      <c r="DW32" t="s">
        <v>46</v>
      </c>
      <c r="DX32">
        <v>1</v>
      </c>
      <c r="DY32" t="s">
        <v>46</v>
      </c>
      <c r="DZ32" t="s">
        <v>164</v>
      </c>
      <c r="EA32">
        <v>2</v>
      </c>
      <c r="EC32" t="s">
        <v>499</v>
      </c>
    </row>
    <row r="33" spans="1:133">
      <c r="A33">
        <v>80072</v>
      </c>
      <c r="B33" t="str">
        <f t="shared" si="0"/>
        <v>yes</v>
      </c>
      <c r="C33">
        <v>80072</v>
      </c>
      <c r="D33" t="s">
        <v>500</v>
      </c>
      <c r="E33" t="s">
        <v>164</v>
      </c>
      <c r="K33" t="s">
        <v>46</v>
      </c>
      <c r="L33">
        <v>2</v>
      </c>
      <c r="M33" t="s">
        <v>56</v>
      </c>
      <c r="N33" t="s">
        <v>46</v>
      </c>
      <c r="O33" t="s">
        <v>56</v>
      </c>
      <c r="S33" t="s">
        <v>56</v>
      </c>
      <c r="X33" t="s">
        <v>56</v>
      </c>
      <c r="AE33" t="s">
        <v>56</v>
      </c>
      <c r="AH33" t="s">
        <v>56</v>
      </c>
      <c r="AK33" t="s">
        <v>56</v>
      </c>
      <c r="AO33" t="s">
        <v>56</v>
      </c>
      <c r="AS33" t="s">
        <v>56</v>
      </c>
      <c r="AV33" t="s">
        <v>56</v>
      </c>
      <c r="BC33" t="s">
        <v>56</v>
      </c>
      <c r="BF33" t="s">
        <v>46</v>
      </c>
      <c r="BG33">
        <v>3</v>
      </c>
      <c r="BH33" t="s">
        <v>46</v>
      </c>
      <c r="BI33" t="s">
        <v>56</v>
      </c>
      <c r="BO33" t="s">
        <v>56</v>
      </c>
      <c r="BY33" t="s">
        <v>56</v>
      </c>
      <c r="CH33" t="s">
        <v>56</v>
      </c>
      <c r="CR33" t="s">
        <v>56</v>
      </c>
      <c r="DB33" t="s">
        <v>56</v>
      </c>
      <c r="DI33" t="s">
        <v>56</v>
      </c>
      <c r="DP33" t="s">
        <v>56</v>
      </c>
      <c r="DT33" t="s">
        <v>46</v>
      </c>
      <c r="DU33">
        <v>1</v>
      </c>
      <c r="DV33" t="s">
        <v>46</v>
      </c>
      <c r="DW33" t="s">
        <v>56</v>
      </c>
      <c r="EA33">
        <v>22</v>
      </c>
      <c r="EB33" t="s">
        <v>501</v>
      </c>
    </row>
    <row r="34" spans="1:133">
      <c r="A34">
        <v>80073</v>
      </c>
      <c r="B34" t="str">
        <f t="shared" si="0"/>
        <v>yes</v>
      </c>
      <c r="C34">
        <v>80073</v>
      </c>
      <c r="D34" t="s">
        <v>502</v>
      </c>
      <c r="E34" t="s">
        <v>56</v>
      </c>
      <c r="K34" t="s">
        <v>46</v>
      </c>
      <c r="L34">
        <v>1</v>
      </c>
      <c r="M34" t="s">
        <v>46</v>
      </c>
      <c r="N34" t="s">
        <v>56</v>
      </c>
      <c r="O34" t="s">
        <v>56</v>
      </c>
      <c r="S34" t="s">
        <v>56</v>
      </c>
      <c r="X34" t="s">
        <v>46</v>
      </c>
      <c r="Y34">
        <v>1</v>
      </c>
      <c r="Z34" t="s">
        <v>302</v>
      </c>
      <c r="AA34" t="s">
        <v>46</v>
      </c>
      <c r="AB34" t="s">
        <v>56</v>
      </c>
      <c r="AC34" t="s">
        <v>56</v>
      </c>
      <c r="AD34" t="s">
        <v>46</v>
      </c>
      <c r="AE34" t="s">
        <v>56</v>
      </c>
      <c r="AH34" t="s">
        <v>56</v>
      </c>
      <c r="AK34" t="s">
        <v>56</v>
      </c>
      <c r="AO34" t="s">
        <v>56</v>
      </c>
      <c r="AS34" t="s">
        <v>46</v>
      </c>
      <c r="AT34" t="s">
        <v>316</v>
      </c>
      <c r="AU34" t="s">
        <v>46</v>
      </c>
      <c r="AV34" t="s">
        <v>56</v>
      </c>
      <c r="BC34" t="s">
        <v>56</v>
      </c>
      <c r="BF34" t="s">
        <v>46</v>
      </c>
      <c r="BG34" t="s">
        <v>318</v>
      </c>
      <c r="BH34" t="s">
        <v>46</v>
      </c>
      <c r="BI34" t="s">
        <v>56</v>
      </c>
      <c r="BO34" t="s">
        <v>56</v>
      </c>
      <c r="BY34" t="s">
        <v>56</v>
      </c>
      <c r="CH34" t="s">
        <v>56</v>
      </c>
      <c r="CR34" t="s">
        <v>56</v>
      </c>
      <c r="DB34" t="s">
        <v>410</v>
      </c>
      <c r="DC34" t="s">
        <v>213</v>
      </c>
      <c r="DD34" t="s">
        <v>309</v>
      </c>
      <c r="DE34" t="s">
        <v>46</v>
      </c>
      <c r="DF34" t="s">
        <v>56</v>
      </c>
      <c r="DG34" t="s">
        <v>46</v>
      </c>
      <c r="DH34" t="s">
        <v>56</v>
      </c>
      <c r="DI34" t="s">
        <v>56</v>
      </c>
      <c r="DP34" t="s">
        <v>56</v>
      </c>
      <c r="DT34" t="s">
        <v>56</v>
      </c>
      <c r="DW34" t="s">
        <v>56</v>
      </c>
      <c r="EA34">
        <v>10</v>
      </c>
      <c r="EB34" t="s">
        <v>30</v>
      </c>
    </row>
    <row r="35" spans="1:133">
      <c r="A35">
        <v>80074</v>
      </c>
      <c r="B35" t="str">
        <f t="shared" si="0"/>
        <v>yes</v>
      </c>
      <c r="C35">
        <v>80074</v>
      </c>
      <c r="D35" t="s">
        <v>319</v>
      </c>
      <c r="E35" t="s">
        <v>46</v>
      </c>
      <c r="F35">
        <v>3</v>
      </c>
      <c r="G35" t="s">
        <v>56</v>
      </c>
      <c r="H35" t="s">
        <v>56</v>
      </c>
      <c r="I35" t="s">
        <v>56</v>
      </c>
      <c r="J35" t="s">
        <v>56</v>
      </c>
      <c r="K35" t="s">
        <v>46</v>
      </c>
      <c r="L35">
        <v>3</v>
      </c>
      <c r="M35" t="s">
        <v>56</v>
      </c>
      <c r="N35" t="s">
        <v>46</v>
      </c>
      <c r="O35" t="s">
        <v>46</v>
      </c>
      <c r="P35">
        <v>2</v>
      </c>
      <c r="Q35" t="s">
        <v>56</v>
      </c>
      <c r="R35" t="s">
        <v>56</v>
      </c>
      <c r="S35" t="s">
        <v>56</v>
      </c>
      <c r="X35" t="s">
        <v>46</v>
      </c>
      <c r="Y35">
        <v>5</v>
      </c>
      <c r="Z35" t="s">
        <v>46</v>
      </c>
      <c r="AA35" t="s">
        <v>320</v>
      </c>
      <c r="AB35" t="s">
        <v>46</v>
      </c>
      <c r="AC35" t="s">
        <v>56</v>
      </c>
      <c r="AD35" t="s">
        <v>56</v>
      </c>
      <c r="AE35" t="s">
        <v>46</v>
      </c>
      <c r="AF35">
        <v>2</v>
      </c>
      <c r="AG35" t="s">
        <v>56</v>
      </c>
      <c r="AH35" t="s">
        <v>56</v>
      </c>
      <c r="AK35" t="s">
        <v>46</v>
      </c>
      <c r="AL35">
        <v>2</v>
      </c>
      <c r="AM35" t="s">
        <v>56</v>
      </c>
      <c r="AN35" t="s">
        <v>56</v>
      </c>
      <c r="AO35" t="s">
        <v>321</v>
      </c>
      <c r="AP35">
        <v>1</v>
      </c>
      <c r="AQ35" t="s">
        <v>321</v>
      </c>
      <c r="AR35" t="s">
        <v>321</v>
      </c>
      <c r="AS35" t="s">
        <v>56</v>
      </c>
      <c r="AV35" t="s">
        <v>56</v>
      </c>
      <c r="BC35" t="s">
        <v>322</v>
      </c>
      <c r="BD35">
        <v>1</v>
      </c>
      <c r="BE35" t="s">
        <v>56</v>
      </c>
      <c r="BF35" t="s">
        <v>56</v>
      </c>
      <c r="BI35" t="s">
        <v>56</v>
      </c>
      <c r="BO35" t="s">
        <v>56</v>
      </c>
      <c r="BY35" t="s">
        <v>56</v>
      </c>
      <c r="CH35" t="s">
        <v>56</v>
      </c>
      <c r="CR35" t="s">
        <v>56</v>
      </c>
      <c r="DB35" t="s">
        <v>46</v>
      </c>
      <c r="DI35" t="s">
        <v>56</v>
      </c>
      <c r="DP35" t="s">
        <v>56</v>
      </c>
      <c r="DT35" t="s">
        <v>56</v>
      </c>
      <c r="DW35" t="s">
        <v>56</v>
      </c>
      <c r="EA35">
        <v>5</v>
      </c>
      <c r="EB35" t="s">
        <v>501</v>
      </c>
    </row>
    <row r="36" spans="1:133">
      <c r="A36">
        <v>80075</v>
      </c>
      <c r="B36" t="str">
        <f t="shared" si="0"/>
        <v>yes</v>
      </c>
      <c r="C36">
        <v>80075</v>
      </c>
      <c r="D36" t="s">
        <v>323</v>
      </c>
      <c r="E36" t="s">
        <v>56</v>
      </c>
      <c r="K36" t="s">
        <v>46</v>
      </c>
      <c r="L36">
        <v>2</v>
      </c>
      <c r="M36" t="s">
        <v>56</v>
      </c>
      <c r="N36" t="s">
        <v>46</v>
      </c>
      <c r="O36" t="s">
        <v>56</v>
      </c>
      <c r="S36" t="s">
        <v>56</v>
      </c>
      <c r="X36" t="s">
        <v>56</v>
      </c>
      <c r="AE36" t="s">
        <v>56</v>
      </c>
      <c r="AH36" t="s">
        <v>56</v>
      </c>
      <c r="AK36" t="s">
        <v>56</v>
      </c>
      <c r="AO36" t="s">
        <v>56</v>
      </c>
      <c r="AS36" t="s">
        <v>56</v>
      </c>
      <c r="AV36" t="s">
        <v>56</v>
      </c>
      <c r="BC36" t="s">
        <v>56</v>
      </c>
      <c r="BF36" t="s">
        <v>56</v>
      </c>
      <c r="BI36" t="s">
        <v>56</v>
      </c>
      <c r="BO36" t="s">
        <v>56</v>
      </c>
      <c r="BY36" t="s">
        <v>56</v>
      </c>
      <c r="CH36" t="s">
        <v>56</v>
      </c>
      <c r="CR36" t="s">
        <v>56</v>
      </c>
      <c r="DB36" t="s">
        <v>56</v>
      </c>
      <c r="DI36" t="s">
        <v>56</v>
      </c>
      <c r="DP36" t="s">
        <v>46</v>
      </c>
      <c r="DR36" t="s">
        <v>164</v>
      </c>
      <c r="DS36" t="s">
        <v>56</v>
      </c>
      <c r="DT36" t="s">
        <v>56</v>
      </c>
      <c r="DW36" t="s">
        <v>56</v>
      </c>
      <c r="EA36">
        <v>2</v>
      </c>
      <c r="EB36" t="s">
        <v>30</v>
      </c>
    </row>
    <row r="37" spans="1:133">
      <c r="A37">
        <v>80081</v>
      </c>
      <c r="B37" t="str">
        <f t="shared" si="0"/>
        <v>yes</v>
      </c>
      <c r="C37">
        <v>80081</v>
      </c>
      <c r="D37" t="s">
        <v>331</v>
      </c>
      <c r="E37" t="s">
        <v>164</v>
      </c>
      <c r="K37" t="s">
        <v>164</v>
      </c>
      <c r="O37" t="s">
        <v>164</v>
      </c>
      <c r="S37" t="s">
        <v>56</v>
      </c>
      <c r="X37" t="s">
        <v>46</v>
      </c>
      <c r="Y37">
        <v>2</v>
      </c>
      <c r="Z37" t="s">
        <v>56</v>
      </c>
      <c r="AA37" t="s">
        <v>46</v>
      </c>
      <c r="AB37" t="s">
        <v>56</v>
      </c>
      <c r="AC37" t="s">
        <v>46</v>
      </c>
      <c r="AD37" t="s">
        <v>56</v>
      </c>
      <c r="AE37" t="s">
        <v>46</v>
      </c>
      <c r="AF37">
        <v>1</v>
      </c>
      <c r="AG37" t="s">
        <v>56</v>
      </c>
      <c r="AH37" t="s">
        <v>56</v>
      </c>
      <c r="AK37" t="s">
        <v>56</v>
      </c>
      <c r="AO37" t="s">
        <v>56</v>
      </c>
      <c r="AS37" t="s">
        <v>56</v>
      </c>
      <c r="AV37" t="s">
        <v>46</v>
      </c>
      <c r="AW37">
        <v>1</v>
      </c>
      <c r="AX37" t="s">
        <v>164</v>
      </c>
      <c r="AY37" t="s">
        <v>46</v>
      </c>
      <c r="AZ37" t="s">
        <v>321</v>
      </c>
      <c r="BA37" t="s">
        <v>66</v>
      </c>
      <c r="BB37" t="s">
        <v>46</v>
      </c>
      <c r="BC37" t="s">
        <v>56</v>
      </c>
      <c r="BF37" t="s">
        <v>321</v>
      </c>
      <c r="BG37">
        <v>1</v>
      </c>
      <c r="BH37" t="s">
        <v>56</v>
      </c>
      <c r="BI37" t="s">
        <v>46</v>
      </c>
      <c r="BJ37">
        <v>1</v>
      </c>
      <c r="BK37" t="s">
        <v>56</v>
      </c>
      <c r="BL37" t="s">
        <v>56</v>
      </c>
      <c r="BM37" t="s">
        <v>56</v>
      </c>
      <c r="BO37" t="s">
        <v>56</v>
      </c>
      <c r="BY37" t="s">
        <v>56</v>
      </c>
      <c r="CH37" t="s">
        <v>56</v>
      </c>
      <c r="CR37" t="s">
        <v>56</v>
      </c>
      <c r="DB37" t="s">
        <v>56</v>
      </c>
      <c r="DI37" t="s">
        <v>56</v>
      </c>
      <c r="DP37" t="s">
        <v>56</v>
      </c>
      <c r="DT37" t="s">
        <v>56</v>
      </c>
      <c r="DW37" t="s">
        <v>46</v>
      </c>
      <c r="DX37">
        <v>1</v>
      </c>
      <c r="DY37" t="s">
        <v>46</v>
      </c>
      <c r="DZ37" t="s">
        <v>56</v>
      </c>
      <c r="EA37">
        <v>23</v>
      </c>
      <c r="EB37" t="s">
        <v>60</v>
      </c>
    </row>
    <row r="38" spans="1:133">
      <c r="A38">
        <v>80082</v>
      </c>
      <c r="B38" t="str">
        <f t="shared" si="0"/>
        <v>yes</v>
      </c>
      <c r="C38">
        <v>80082</v>
      </c>
      <c r="D38" t="s">
        <v>333</v>
      </c>
      <c r="E38" t="s">
        <v>309</v>
      </c>
      <c r="F38">
        <v>1</v>
      </c>
      <c r="G38" t="s">
        <v>56</v>
      </c>
      <c r="H38" t="s">
        <v>56</v>
      </c>
      <c r="I38" t="s">
        <v>56</v>
      </c>
      <c r="J38" t="s">
        <v>46</v>
      </c>
      <c r="K38" t="s">
        <v>56</v>
      </c>
      <c r="O38" t="s">
        <v>56</v>
      </c>
      <c r="S38" t="s">
        <v>56</v>
      </c>
      <c r="X38" t="s">
        <v>46</v>
      </c>
      <c r="Y38">
        <v>1</v>
      </c>
      <c r="Z38" t="s">
        <v>46</v>
      </c>
      <c r="AA38" t="s">
        <v>56</v>
      </c>
      <c r="AB38" t="s">
        <v>56</v>
      </c>
      <c r="AC38" t="s">
        <v>56</v>
      </c>
      <c r="AD38" t="s">
        <v>46</v>
      </c>
      <c r="AE38" t="s">
        <v>56</v>
      </c>
      <c r="AH38" t="s">
        <v>56</v>
      </c>
      <c r="AK38" t="s">
        <v>56</v>
      </c>
      <c r="AO38" t="s">
        <v>56</v>
      </c>
      <c r="AS38" t="s">
        <v>56</v>
      </c>
      <c r="AV38" t="s">
        <v>46</v>
      </c>
      <c r="AW38">
        <v>1</v>
      </c>
      <c r="AX38" t="s">
        <v>164</v>
      </c>
      <c r="AY38" t="s">
        <v>46</v>
      </c>
      <c r="AZ38" t="s">
        <v>56</v>
      </c>
      <c r="BA38" t="s">
        <v>56</v>
      </c>
      <c r="BB38" t="s">
        <v>46</v>
      </c>
      <c r="BC38" t="s">
        <v>46</v>
      </c>
      <c r="BD38">
        <v>2</v>
      </c>
      <c r="BE38" t="s">
        <v>46</v>
      </c>
      <c r="BF38" t="s">
        <v>46</v>
      </c>
      <c r="BG38" t="s">
        <v>213</v>
      </c>
      <c r="BH38" t="s">
        <v>309</v>
      </c>
      <c r="BI38" t="s">
        <v>56</v>
      </c>
      <c r="BO38" t="s">
        <v>56</v>
      </c>
      <c r="BY38" t="s">
        <v>56</v>
      </c>
      <c r="CH38" t="s">
        <v>56</v>
      </c>
      <c r="CR38" t="s">
        <v>56</v>
      </c>
      <c r="DB38" t="s">
        <v>46</v>
      </c>
      <c r="DC38">
        <v>4</v>
      </c>
      <c r="DD38" t="s">
        <v>46</v>
      </c>
      <c r="DE38" t="s">
        <v>207</v>
      </c>
      <c r="DF38" t="s">
        <v>56</v>
      </c>
      <c r="DG38" t="s">
        <v>56</v>
      </c>
      <c r="DH38" t="s">
        <v>46</v>
      </c>
      <c r="DI38" t="s">
        <v>56</v>
      </c>
      <c r="DP38" t="s">
        <v>56</v>
      </c>
      <c r="DT38" t="s">
        <v>56</v>
      </c>
      <c r="DW38" t="s">
        <v>46</v>
      </c>
      <c r="DX38">
        <v>1</v>
      </c>
      <c r="DY38" t="s">
        <v>46</v>
      </c>
      <c r="DZ38" t="s">
        <v>56</v>
      </c>
      <c r="EA38" t="s">
        <v>167</v>
      </c>
      <c r="EB38" t="s">
        <v>47</v>
      </c>
      <c r="EC38" t="s">
        <v>166</v>
      </c>
    </row>
    <row r="39" spans="1:133">
      <c r="A39">
        <v>80083</v>
      </c>
      <c r="B39" t="str">
        <f t="shared" si="0"/>
        <v>yes</v>
      </c>
      <c r="C39">
        <v>80083</v>
      </c>
      <c r="D39" t="s">
        <v>168</v>
      </c>
      <c r="E39" t="s">
        <v>46</v>
      </c>
      <c r="F39">
        <v>1</v>
      </c>
      <c r="G39" t="s">
        <v>46</v>
      </c>
      <c r="H39" t="s">
        <v>56</v>
      </c>
      <c r="I39" t="s">
        <v>56</v>
      </c>
      <c r="J39" t="s">
        <v>46</v>
      </c>
      <c r="K39" t="s">
        <v>46</v>
      </c>
      <c r="L39">
        <v>1</v>
      </c>
      <c r="M39" t="s">
        <v>66</v>
      </c>
      <c r="N39" t="s">
        <v>56</v>
      </c>
      <c r="O39" t="s">
        <v>56</v>
      </c>
      <c r="S39" t="s">
        <v>56</v>
      </c>
      <c r="X39" t="s">
        <v>46</v>
      </c>
      <c r="Y39">
        <v>1</v>
      </c>
      <c r="Z39" t="s">
        <v>46</v>
      </c>
      <c r="AA39" t="s">
        <v>56</v>
      </c>
      <c r="AB39" t="s">
        <v>56</v>
      </c>
      <c r="AC39" t="s">
        <v>56</v>
      </c>
      <c r="AD39" t="s">
        <v>56</v>
      </c>
      <c r="AE39" t="s">
        <v>56</v>
      </c>
      <c r="AH39" t="s">
        <v>56</v>
      </c>
      <c r="AK39" t="s">
        <v>46</v>
      </c>
      <c r="AL39">
        <v>1</v>
      </c>
      <c r="AM39" t="s">
        <v>46</v>
      </c>
      <c r="AN39" t="s">
        <v>56</v>
      </c>
      <c r="AO39" t="s">
        <v>56</v>
      </c>
      <c r="AS39" t="s">
        <v>56</v>
      </c>
      <c r="AV39" t="s">
        <v>169</v>
      </c>
      <c r="BC39" t="s">
        <v>46</v>
      </c>
      <c r="BD39">
        <v>1</v>
      </c>
      <c r="BE39" t="s">
        <v>46</v>
      </c>
      <c r="BF39" t="s">
        <v>46</v>
      </c>
      <c r="BG39">
        <v>3</v>
      </c>
      <c r="BH39" t="s">
        <v>46</v>
      </c>
      <c r="BI39" t="s">
        <v>56</v>
      </c>
      <c r="BO39" t="s">
        <v>56</v>
      </c>
      <c r="BY39" t="s">
        <v>56</v>
      </c>
      <c r="CH39" t="s">
        <v>207</v>
      </c>
      <c r="CR39" t="s">
        <v>56</v>
      </c>
      <c r="DB39" t="s">
        <v>56</v>
      </c>
      <c r="DI39" t="s">
        <v>56</v>
      </c>
      <c r="DP39" t="s">
        <v>56</v>
      </c>
      <c r="DT39" t="s">
        <v>56</v>
      </c>
      <c r="DW39" t="s">
        <v>46</v>
      </c>
      <c r="DX39">
        <v>2</v>
      </c>
      <c r="DY39" t="s">
        <v>56</v>
      </c>
      <c r="DZ39" t="s">
        <v>56</v>
      </c>
      <c r="EA39">
        <v>13</v>
      </c>
      <c r="EB39" t="s">
        <v>30</v>
      </c>
    </row>
    <row r="40" spans="1:133">
      <c r="A40">
        <v>80085</v>
      </c>
      <c r="B40" t="str">
        <f t="shared" si="0"/>
        <v>yes</v>
      </c>
      <c r="C40">
        <v>80085</v>
      </c>
      <c r="D40" t="s">
        <v>170</v>
      </c>
      <c r="E40" t="s">
        <v>56</v>
      </c>
      <c r="K40" t="s">
        <v>46</v>
      </c>
      <c r="L40">
        <v>1</v>
      </c>
      <c r="M40" t="s">
        <v>46</v>
      </c>
      <c r="N40" t="s">
        <v>46</v>
      </c>
      <c r="O40" t="s">
        <v>46</v>
      </c>
      <c r="P40">
        <v>1</v>
      </c>
      <c r="Q40" t="s">
        <v>46</v>
      </c>
      <c r="R40" t="s">
        <v>56</v>
      </c>
      <c r="S40" t="s">
        <v>56</v>
      </c>
      <c r="X40" t="s">
        <v>46</v>
      </c>
      <c r="Y40">
        <v>2</v>
      </c>
      <c r="Z40" t="s">
        <v>56</v>
      </c>
      <c r="AA40" t="s">
        <v>46</v>
      </c>
      <c r="AB40" t="s">
        <v>56</v>
      </c>
      <c r="AC40" t="s">
        <v>56</v>
      </c>
      <c r="AD40" t="s">
        <v>46</v>
      </c>
      <c r="AE40" t="s">
        <v>46</v>
      </c>
      <c r="AH40" t="s">
        <v>56</v>
      </c>
      <c r="AK40" t="s">
        <v>46</v>
      </c>
      <c r="AL40">
        <v>1</v>
      </c>
      <c r="AM40" t="s">
        <v>46</v>
      </c>
      <c r="AN40" t="s">
        <v>56</v>
      </c>
      <c r="AO40" t="s">
        <v>56</v>
      </c>
      <c r="AS40" t="s">
        <v>56</v>
      </c>
      <c r="BO40" t="s">
        <v>46</v>
      </c>
      <c r="BP40">
        <v>2</v>
      </c>
      <c r="BQ40" t="s">
        <v>56</v>
      </c>
      <c r="BR40" t="s">
        <v>56</v>
      </c>
      <c r="BS40" t="s">
        <v>56</v>
      </c>
      <c r="BT40" t="s">
        <v>46</v>
      </c>
      <c r="BU40" t="s">
        <v>66</v>
      </c>
      <c r="BV40" t="s">
        <v>56</v>
      </c>
      <c r="BW40" t="s">
        <v>46</v>
      </c>
      <c r="BX40" t="s">
        <v>46</v>
      </c>
      <c r="BY40" t="s">
        <v>56</v>
      </c>
      <c r="CH40" t="s">
        <v>56</v>
      </c>
      <c r="CR40" t="s">
        <v>46</v>
      </c>
      <c r="CS40">
        <v>4</v>
      </c>
      <c r="CT40" t="s">
        <v>164</v>
      </c>
      <c r="CU40" t="s">
        <v>56</v>
      </c>
      <c r="CV40" t="s">
        <v>56</v>
      </c>
      <c r="CW40" t="s">
        <v>46</v>
      </c>
      <c r="CX40" t="s">
        <v>46</v>
      </c>
      <c r="CY40" t="s">
        <v>172</v>
      </c>
      <c r="CZ40" t="s">
        <v>46</v>
      </c>
      <c r="DA40" t="s">
        <v>46</v>
      </c>
      <c r="DB40" t="s">
        <v>46</v>
      </c>
      <c r="DC40" t="s">
        <v>213</v>
      </c>
      <c r="DD40" t="s">
        <v>200</v>
      </c>
      <c r="DE40" t="s">
        <v>66</v>
      </c>
      <c r="DF40" t="s">
        <v>164</v>
      </c>
      <c r="DG40" t="s">
        <v>56</v>
      </c>
      <c r="DH40" t="s">
        <v>56</v>
      </c>
      <c r="DI40" t="s">
        <v>46</v>
      </c>
      <c r="DJ40">
        <v>4</v>
      </c>
      <c r="DK40" t="s">
        <v>56</v>
      </c>
      <c r="DL40" t="s">
        <v>56</v>
      </c>
      <c r="DM40" t="s">
        <v>56</v>
      </c>
      <c r="DN40" t="s">
        <v>46</v>
      </c>
      <c r="DO40" t="s">
        <v>174</v>
      </c>
      <c r="DP40" t="s">
        <v>56</v>
      </c>
      <c r="DT40" t="s">
        <v>56</v>
      </c>
      <c r="DW40" t="s">
        <v>46</v>
      </c>
      <c r="DX40">
        <v>3</v>
      </c>
      <c r="DY40" t="s">
        <v>56</v>
      </c>
      <c r="DZ40" t="s">
        <v>46</v>
      </c>
      <c r="EA40">
        <v>2</v>
      </c>
      <c r="EB40" t="s">
        <v>63</v>
      </c>
    </row>
    <row r="41" spans="1:133">
      <c r="A41">
        <v>80087</v>
      </c>
      <c r="B41" t="str">
        <f t="shared" si="0"/>
        <v>yes</v>
      </c>
      <c r="C41">
        <v>80087</v>
      </c>
      <c r="D41" t="s">
        <v>177</v>
      </c>
      <c r="E41" t="s">
        <v>56</v>
      </c>
      <c r="K41" t="s">
        <v>56</v>
      </c>
      <c r="O41" t="s">
        <v>56</v>
      </c>
      <c r="S41" t="s">
        <v>56</v>
      </c>
      <c r="X41" t="s">
        <v>46</v>
      </c>
      <c r="Y41">
        <v>1</v>
      </c>
      <c r="Z41" t="s">
        <v>46</v>
      </c>
      <c r="AA41" t="s">
        <v>164</v>
      </c>
      <c r="AB41" t="s">
        <v>178</v>
      </c>
      <c r="AC41" t="s">
        <v>56</v>
      </c>
      <c r="AD41" t="s">
        <v>46</v>
      </c>
      <c r="AE41" t="s">
        <v>56</v>
      </c>
      <c r="AH41" t="s">
        <v>56</v>
      </c>
      <c r="AK41" t="s">
        <v>46</v>
      </c>
      <c r="AL41">
        <v>2</v>
      </c>
      <c r="AM41" t="s">
        <v>46</v>
      </c>
      <c r="AN41" t="s">
        <v>56</v>
      </c>
      <c r="AO41" t="s">
        <v>56</v>
      </c>
      <c r="AS41" t="s">
        <v>56</v>
      </c>
      <c r="AV41" t="s">
        <v>56</v>
      </c>
      <c r="BC41" t="s">
        <v>56</v>
      </c>
      <c r="BF41" t="s">
        <v>56</v>
      </c>
      <c r="BI41" t="s">
        <v>56</v>
      </c>
      <c r="BO41" t="s">
        <v>56</v>
      </c>
      <c r="BY41" t="s">
        <v>56</v>
      </c>
      <c r="CH41" t="s">
        <v>56</v>
      </c>
      <c r="CR41" t="s">
        <v>56</v>
      </c>
      <c r="DB41" t="s">
        <v>56</v>
      </c>
      <c r="DI41" t="s">
        <v>56</v>
      </c>
      <c r="DP41" t="s">
        <v>56</v>
      </c>
      <c r="DT41" t="s">
        <v>46</v>
      </c>
      <c r="DU41">
        <v>1</v>
      </c>
      <c r="DW41" t="s">
        <v>56</v>
      </c>
      <c r="EA41">
        <v>5</v>
      </c>
      <c r="EB41" t="s">
        <v>179</v>
      </c>
    </row>
    <row r="42" spans="1:133">
      <c r="A42">
        <v>80088</v>
      </c>
      <c r="B42" t="str">
        <f t="shared" si="0"/>
        <v>yes</v>
      </c>
      <c r="C42">
        <v>80088</v>
      </c>
      <c r="D42" t="s">
        <v>180</v>
      </c>
      <c r="E42" t="s">
        <v>164</v>
      </c>
      <c r="K42" t="s">
        <v>46</v>
      </c>
      <c r="L42">
        <v>2</v>
      </c>
      <c r="M42" t="s">
        <v>56</v>
      </c>
      <c r="N42" t="s">
        <v>56</v>
      </c>
      <c r="O42" t="s">
        <v>56</v>
      </c>
      <c r="S42" t="s">
        <v>56</v>
      </c>
      <c r="X42" t="s">
        <v>46</v>
      </c>
      <c r="Y42">
        <v>1</v>
      </c>
      <c r="Z42" t="s">
        <v>56</v>
      </c>
      <c r="AA42" t="s">
        <v>56</v>
      </c>
      <c r="AB42" t="s">
        <v>56</v>
      </c>
      <c r="AC42" t="s">
        <v>46</v>
      </c>
      <c r="AD42" t="s">
        <v>56</v>
      </c>
      <c r="AE42" t="s">
        <v>46</v>
      </c>
      <c r="AF42">
        <v>1</v>
      </c>
      <c r="AG42" t="s">
        <v>56</v>
      </c>
      <c r="AH42" t="s">
        <v>56</v>
      </c>
      <c r="AK42" t="s">
        <v>56</v>
      </c>
      <c r="AO42" t="s">
        <v>56</v>
      </c>
      <c r="AS42" t="s">
        <v>56</v>
      </c>
      <c r="AV42" t="s">
        <v>56</v>
      </c>
      <c r="BC42" t="s">
        <v>56</v>
      </c>
      <c r="BF42" t="s">
        <v>56</v>
      </c>
      <c r="BI42" t="s">
        <v>56</v>
      </c>
      <c r="BO42" t="s">
        <v>56</v>
      </c>
      <c r="BY42" t="s">
        <v>56</v>
      </c>
      <c r="CH42" t="s">
        <v>56</v>
      </c>
      <c r="CR42" t="s">
        <v>56</v>
      </c>
      <c r="DB42" t="s">
        <v>56</v>
      </c>
      <c r="DI42" t="s">
        <v>56</v>
      </c>
      <c r="DP42" t="s">
        <v>56</v>
      </c>
      <c r="DT42" t="s">
        <v>46</v>
      </c>
      <c r="DU42">
        <v>1</v>
      </c>
      <c r="DV42" t="s">
        <v>56</v>
      </c>
      <c r="DW42" t="s">
        <v>56</v>
      </c>
      <c r="EA42">
        <v>5</v>
      </c>
      <c r="EB42" t="s">
        <v>501</v>
      </c>
    </row>
    <row r="43" spans="1:133">
      <c r="A43">
        <v>80090</v>
      </c>
      <c r="B43" t="str">
        <f t="shared" si="0"/>
        <v>yes</v>
      </c>
      <c r="C43">
        <v>80090</v>
      </c>
      <c r="D43" t="s">
        <v>181</v>
      </c>
      <c r="E43" t="s">
        <v>164</v>
      </c>
      <c r="K43" t="s">
        <v>56</v>
      </c>
      <c r="O43" t="s">
        <v>56</v>
      </c>
      <c r="S43" t="s">
        <v>56</v>
      </c>
      <c r="X43" t="s">
        <v>46</v>
      </c>
      <c r="Y43">
        <v>1</v>
      </c>
      <c r="Z43" t="s">
        <v>56</v>
      </c>
      <c r="AA43" t="s">
        <v>46</v>
      </c>
      <c r="AB43" t="s">
        <v>56</v>
      </c>
      <c r="AC43" t="s">
        <v>56</v>
      </c>
      <c r="AD43" t="s">
        <v>56</v>
      </c>
      <c r="AE43" t="s">
        <v>56</v>
      </c>
      <c r="AH43" t="s">
        <v>56</v>
      </c>
      <c r="AK43" t="s">
        <v>56</v>
      </c>
      <c r="AO43" t="s">
        <v>56</v>
      </c>
      <c r="AS43" t="s">
        <v>56</v>
      </c>
      <c r="AV43" t="s">
        <v>56</v>
      </c>
      <c r="BC43" t="s">
        <v>56</v>
      </c>
      <c r="BF43" t="s">
        <v>46</v>
      </c>
      <c r="BG43">
        <v>1</v>
      </c>
      <c r="BH43" t="s">
        <v>56</v>
      </c>
      <c r="BI43" t="s">
        <v>56</v>
      </c>
      <c r="BO43" t="s">
        <v>46</v>
      </c>
      <c r="BP43">
        <v>1</v>
      </c>
      <c r="BQ43" t="s">
        <v>314</v>
      </c>
      <c r="BR43" t="s">
        <v>56</v>
      </c>
      <c r="BS43" t="s">
        <v>56</v>
      </c>
      <c r="BT43" t="s">
        <v>56</v>
      </c>
      <c r="BU43" t="s">
        <v>56</v>
      </c>
      <c r="BV43" t="s">
        <v>56</v>
      </c>
      <c r="BW43" t="s">
        <v>56</v>
      </c>
      <c r="BY43" t="s">
        <v>56</v>
      </c>
      <c r="CH43" t="s">
        <v>56</v>
      </c>
      <c r="CR43" t="s">
        <v>56</v>
      </c>
      <c r="DB43" t="s">
        <v>56</v>
      </c>
      <c r="DI43" t="s">
        <v>56</v>
      </c>
      <c r="DP43" t="s">
        <v>56</v>
      </c>
      <c r="DT43" t="s">
        <v>56</v>
      </c>
      <c r="DW43" t="s">
        <v>56</v>
      </c>
      <c r="EA43">
        <v>13</v>
      </c>
      <c r="EB43" t="s">
        <v>30</v>
      </c>
    </row>
    <row r="44" spans="1:133">
      <c r="A44">
        <v>80091</v>
      </c>
      <c r="B44" t="str">
        <f t="shared" si="0"/>
        <v>yes</v>
      </c>
      <c r="C44">
        <v>80091</v>
      </c>
      <c r="D44" t="s">
        <v>696</v>
      </c>
      <c r="E44" t="s">
        <v>680</v>
      </c>
      <c r="K44" t="s">
        <v>680</v>
      </c>
      <c r="O44" t="s">
        <v>680</v>
      </c>
      <c r="S44" t="s">
        <v>680</v>
      </c>
      <c r="X44" t="s">
        <v>682</v>
      </c>
      <c r="Y44">
        <v>1</v>
      </c>
      <c r="AA44" t="s">
        <v>682</v>
      </c>
      <c r="AD44" t="s">
        <v>680</v>
      </c>
      <c r="AE44" t="s">
        <v>680</v>
      </c>
      <c r="AH44" t="s">
        <v>682</v>
      </c>
      <c r="AI44">
        <v>1</v>
      </c>
      <c r="AJ44" t="s">
        <v>680</v>
      </c>
      <c r="AK44" t="s">
        <v>680</v>
      </c>
      <c r="AO44" t="s">
        <v>680</v>
      </c>
      <c r="AS44" t="s">
        <v>680</v>
      </c>
      <c r="AV44" t="s">
        <v>680</v>
      </c>
      <c r="BC44" t="s">
        <v>680</v>
      </c>
      <c r="BF44" t="s">
        <v>680</v>
      </c>
      <c r="BI44" t="s">
        <v>680</v>
      </c>
      <c r="BO44" t="s">
        <v>680</v>
      </c>
      <c r="BY44" t="s">
        <v>680</v>
      </c>
      <c r="CH44" t="s">
        <v>680</v>
      </c>
      <c r="CR44" t="s">
        <v>680</v>
      </c>
      <c r="DB44" t="s">
        <v>680</v>
      </c>
      <c r="DI44" t="s">
        <v>680</v>
      </c>
      <c r="DP44" t="s">
        <v>680</v>
      </c>
      <c r="DT44" t="s">
        <v>680</v>
      </c>
      <c r="DW44" t="s">
        <v>680</v>
      </c>
      <c r="EA44">
        <v>5</v>
      </c>
      <c r="EB44" t="s">
        <v>697</v>
      </c>
    </row>
    <row r="45" spans="1:133">
      <c r="A45">
        <v>80094</v>
      </c>
      <c r="B45" t="str">
        <f t="shared" si="0"/>
        <v>yes</v>
      </c>
      <c r="C45">
        <v>80094</v>
      </c>
      <c r="D45" t="s">
        <v>700</v>
      </c>
      <c r="E45" t="s">
        <v>682</v>
      </c>
      <c r="F45">
        <v>1</v>
      </c>
      <c r="G45" t="s">
        <v>682</v>
      </c>
      <c r="H45" t="s">
        <v>680</v>
      </c>
      <c r="I45" t="s">
        <v>680</v>
      </c>
      <c r="J45" t="s">
        <v>682</v>
      </c>
      <c r="K45" t="s">
        <v>680</v>
      </c>
      <c r="M45" t="s">
        <v>680</v>
      </c>
      <c r="N45" t="s">
        <v>680</v>
      </c>
      <c r="O45" t="s">
        <v>682</v>
      </c>
      <c r="P45">
        <v>1</v>
      </c>
      <c r="Q45" t="s">
        <v>680</v>
      </c>
      <c r="R45" t="s">
        <v>680</v>
      </c>
      <c r="S45" t="s">
        <v>680</v>
      </c>
      <c r="T45" t="s">
        <v>680</v>
      </c>
      <c r="V45" t="s">
        <v>680</v>
      </c>
      <c r="W45" t="s">
        <v>680</v>
      </c>
      <c r="X45" t="s">
        <v>682</v>
      </c>
      <c r="Y45">
        <v>2</v>
      </c>
      <c r="AA45" t="s">
        <v>682</v>
      </c>
      <c r="AC45" t="s">
        <v>682</v>
      </c>
      <c r="AD45" t="s">
        <v>680</v>
      </c>
      <c r="AE45" t="s">
        <v>682</v>
      </c>
      <c r="AF45">
        <v>1</v>
      </c>
      <c r="AG45" t="s">
        <v>682</v>
      </c>
      <c r="AH45" t="s">
        <v>680</v>
      </c>
      <c r="AK45" t="s">
        <v>682</v>
      </c>
      <c r="AL45">
        <v>3</v>
      </c>
      <c r="AM45" t="s">
        <v>682</v>
      </c>
      <c r="AN45" t="s">
        <v>682</v>
      </c>
      <c r="AO45" t="s">
        <v>682</v>
      </c>
      <c r="AP45">
        <v>1</v>
      </c>
      <c r="AQ45" t="s">
        <v>682</v>
      </c>
      <c r="AR45" t="s">
        <v>682</v>
      </c>
      <c r="AS45" t="s">
        <v>682</v>
      </c>
      <c r="AT45" t="s">
        <v>683</v>
      </c>
      <c r="AU45" t="s">
        <v>682</v>
      </c>
      <c r="AV45" t="s">
        <v>682</v>
      </c>
      <c r="AW45">
        <v>3</v>
      </c>
      <c r="AX45" t="s">
        <v>682</v>
      </c>
      <c r="AZ45" t="s">
        <v>682</v>
      </c>
      <c r="BA45" t="s">
        <v>682</v>
      </c>
      <c r="BB45" t="s">
        <v>680</v>
      </c>
      <c r="BC45" t="s">
        <v>682</v>
      </c>
      <c r="BD45" t="s">
        <v>683</v>
      </c>
      <c r="BE45" t="s">
        <v>682</v>
      </c>
      <c r="BF45" t="s">
        <v>682</v>
      </c>
      <c r="BG45" t="s">
        <v>683</v>
      </c>
      <c r="BH45" t="s">
        <v>682</v>
      </c>
      <c r="BI45" t="s">
        <v>680</v>
      </c>
      <c r="BO45" t="s">
        <v>680</v>
      </c>
      <c r="BY45" t="s">
        <v>680</v>
      </c>
      <c r="CH45" t="s">
        <v>680</v>
      </c>
      <c r="CR45" t="s">
        <v>680</v>
      </c>
      <c r="DB45" t="s">
        <v>682</v>
      </c>
      <c r="DC45" t="s">
        <v>683</v>
      </c>
      <c r="DE45" t="s">
        <v>682</v>
      </c>
      <c r="DH45" t="s">
        <v>680</v>
      </c>
      <c r="DI45" t="s">
        <v>682</v>
      </c>
      <c r="DJ45">
        <v>1</v>
      </c>
      <c r="DN45" t="s">
        <v>682</v>
      </c>
      <c r="DP45" t="s">
        <v>682</v>
      </c>
      <c r="DQ45">
        <v>1</v>
      </c>
      <c r="DR45" t="s">
        <v>682</v>
      </c>
      <c r="DS45" t="s">
        <v>680</v>
      </c>
      <c r="DT45" t="s">
        <v>682</v>
      </c>
      <c r="DU45">
        <v>1</v>
      </c>
      <c r="DV45" t="s">
        <v>682</v>
      </c>
      <c r="DW45" t="s">
        <v>680</v>
      </c>
      <c r="EA45">
        <v>7</v>
      </c>
      <c r="EB45" t="s">
        <v>513</v>
      </c>
    </row>
    <row r="46" spans="1:133">
      <c r="A46">
        <v>80095</v>
      </c>
      <c r="B46" t="str">
        <f t="shared" si="0"/>
        <v>yes</v>
      </c>
      <c r="C46">
        <v>80095</v>
      </c>
      <c r="D46" t="s">
        <v>701</v>
      </c>
      <c r="E46" t="s">
        <v>680</v>
      </c>
      <c r="K46" t="s">
        <v>680</v>
      </c>
      <c r="O46" t="s">
        <v>680</v>
      </c>
      <c r="S46" t="s">
        <v>680</v>
      </c>
      <c r="X46" t="s">
        <v>682</v>
      </c>
      <c r="Y46">
        <v>2</v>
      </c>
      <c r="AA46" t="s">
        <v>682</v>
      </c>
      <c r="AB46" t="s">
        <v>682</v>
      </c>
      <c r="AD46" t="s">
        <v>682</v>
      </c>
      <c r="AE46" t="s">
        <v>680</v>
      </c>
      <c r="AH46" t="s">
        <v>682</v>
      </c>
      <c r="AI46">
        <v>1</v>
      </c>
      <c r="AJ46" t="s">
        <v>682</v>
      </c>
      <c r="AK46" t="s">
        <v>680</v>
      </c>
      <c r="AO46" t="s">
        <v>680</v>
      </c>
      <c r="AS46" t="s">
        <v>680</v>
      </c>
      <c r="AV46" t="s">
        <v>680</v>
      </c>
      <c r="BC46" t="s">
        <v>680</v>
      </c>
      <c r="BF46" t="s">
        <v>680</v>
      </c>
      <c r="BI46" t="s">
        <v>680</v>
      </c>
      <c r="BO46" t="s">
        <v>680</v>
      </c>
      <c r="BY46" t="s">
        <v>680</v>
      </c>
      <c r="CH46" t="s">
        <v>680</v>
      </c>
      <c r="CR46" t="s">
        <v>680</v>
      </c>
      <c r="DB46" t="s">
        <v>682</v>
      </c>
      <c r="DC46" t="s">
        <v>683</v>
      </c>
      <c r="DG46" t="s">
        <v>682</v>
      </c>
      <c r="DH46" t="s">
        <v>682</v>
      </c>
      <c r="DI46" t="s">
        <v>680</v>
      </c>
      <c r="DP46" t="s">
        <v>680</v>
      </c>
      <c r="DT46" t="s">
        <v>682</v>
      </c>
      <c r="DU46">
        <v>1</v>
      </c>
      <c r="DV46" t="s">
        <v>682</v>
      </c>
      <c r="DW46" t="s">
        <v>680</v>
      </c>
      <c r="EA46">
        <v>5</v>
      </c>
      <c r="EB46" t="s">
        <v>513</v>
      </c>
    </row>
    <row r="47" spans="1:133">
      <c r="A47">
        <v>80096</v>
      </c>
      <c r="B47" t="str">
        <f t="shared" si="0"/>
        <v>yes</v>
      </c>
      <c r="C47">
        <v>80096</v>
      </c>
      <c r="D47" t="s">
        <v>702</v>
      </c>
      <c r="E47" t="s">
        <v>680</v>
      </c>
      <c r="K47" t="s">
        <v>680</v>
      </c>
      <c r="O47" t="s">
        <v>680</v>
      </c>
      <c r="S47" t="s">
        <v>680</v>
      </c>
      <c r="X47" t="s">
        <v>680</v>
      </c>
      <c r="AE47" t="s">
        <v>680</v>
      </c>
      <c r="AH47" t="s">
        <v>680</v>
      </c>
      <c r="AK47" t="s">
        <v>680</v>
      </c>
      <c r="AO47" t="s">
        <v>680</v>
      </c>
      <c r="AS47" t="s">
        <v>682</v>
      </c>
      <c r="AT47">
        <v>2</v>
      </c>
      <c r="AU47" t="s">
        <v>682</v>
      </c>
      <c r="AV47" t="s">
        <v>682</v>
      </c>
      <c r="AW47">
        <v>1</v>
      </c>
      <c r="AX47" t="s">
        <v>682</v>
      </c>
      <c r="BB47" t="s">
        <v>682</v>
      </c>
      <c r="BC47" t="s">
        <v>680</v>
      </c>
      <c r="BF47" t="s">
        <v>682</v>
      </c>
      <c r="BG47" t="s">
        <v>683</v>
      </c>
      <c r="BH47" t="s">
        <v>682</v>
      </c>
      <c r="BI47" t="s">
        <v>680</v>
      </c>
      <c r="BO47" t="s">
        <v>680</v>
      </c>
      <c r="BY47" t="s">
        <v>680</v>
      </c>
      <c r="CH47" t="s">
        <v>680</v>
      </c>
      <c r="CR47" t="s">
        <v>680</v>
      </c>
      <c r="DB47" t="s">
        <v>680</v>
      </c>
      <c r="DI47" t="s">
        <v>682</v>
      </c>
      <c r="DJ47">
        <v>2</v>
      </c>
      <c r="DK47" t="s">
        <v>680</v>
      </c>
      <c r="DN47" t="s">
        <v>682</v>
      </c>
      <c r="DO47" t="s">
        <v>680</v>
      </c>
      <c r="DP47" t="s">
        <v>682</v>
      </c>
      <c r="DQ47">
        <v>1</v>
      </c>
      <c r="DR47" t="s">
        <v>682</v>
      </c>
      <c r="DS47" t="s">
        <v>680</v>
      </c>
      <c r="DT47" t="s">
        <v>682</v>
      </c>
      <c r="DU47">
        <v>2</v>
      </c>
      <c r="DV47" t="s">
        <v>682</v>
      </c>
      <c r="DW47" t="s">
        <v>682</v>
      </c>
      <c r="DX47" t="s">
        <v>683</v>
      </c>
      <c r="DY47" t="s">
        <v>682</v>
      </c>
      <c r="DZ47" t="s">
        <v>680</v>
      </c>
      <c r="EA47">
        <v>23</v>
      </c>
      <c r="EB47" t="s">
        <v>523</v>
      </c>
    </row>
    <row r="48" spans="1:133">
      <c r="A48">
        <v>80098</v>
      </c>
      <c r="B48" t="str">
        <f t="shared" si="0"/>
        <v>yes</v>
      </c>
      <c r="C48">
        <v>80098</v>
      </c>
      <c r="D48" t="s">
        <v>526</v>
      </c>
      <c r="EC48" t="s">
        <v>525</v>
      </c>
    </row>
    <row r="49" spans="1:132">
      <c r="A49">
        <v>80099</v>
      </c>
      <c r="B49" t="str">
        <f t="shared" si="0"/>
        <v>yes</v>
      </c>
      <c r="C49">
        <v>80099</v>
      </c>
      <c r="D49" t="s">
        <v>527</v>
      </c>
      <c r="E49" t="s">
        <v>680</v>
      </c>
      <c r="K49" t="s">
        <v>680</v>
      </c>
      <c r="O49" t="s">
        <v>680</v>
      </c>
      <c r="S49" t="s">
        <v>680</v>
      </c>
      <c r="X49" t="s">
        <v>682</v>
      </c>
      <c r="Y49">
        <v>2</v>
      </c>
      <c r="Z49" t="s">
        <v>682</v>
      </c>
      <c r="AC49" t="s">
        <v>682</v>
      </c>
      <c r="AD49" t="s">
        <v>680</v>
      </c>
      <c r="AE49" t="s">
        <v>680</v>
      </c>
      <c r="AH49" t="s">
        <v>680</v>
      </c>
      <c r="AK49" t="s">
        <v>680</v>
      </c>
      <c r="AO49" t="s">
        <v>682</v>
      </c>
      <c r="AP49">
        <v>1</v>
      </c>
      <c r="AQ49" t="s">
        <v>682</v>
      </c>
      <c r="AR49" t="s">
        <v>680</v>
      </c>
      <c r="AS49" t="s">
        <v>680</v>
      </c>
      <c r="AV49" t="s">
        <v>680</v>
      </c>
      <c r="BC49" t="s">
        <v>680</v>
      </c>
      <c r="BF49" t="s">
        <v>682</v>
      </c>
      <c r="BG49">
        <v>1</v>
      </c>
      <c r="BH49" t="s">
        <v>682</v>
      </c>
      <c r="BI49" t="s">
        <v>682</v>
      </c>
      <c r="BJ49">
        <v>1</v>
      </c>
      <c r="BK49" t="s">
        <v>682</v>
      </c>
      <c r="BL49" t="s">
        <v>680</v>
      </c>
      <c r="BM49" t="s">
        <v>680</v>
      </c>
      <c r="BO49" t="s">
        <v>680</v>
      </c>
      <c r="BY49" t="s">
        <v>680</v>
      </c>
      <c r="CH49" t="s">
        <v>680</v>
      </c>
      <c r="CR49" t="s">
        <v>680</v>
      </c>
      <c r="DB49" t="s">
        <v>680</v>
      </c>
      <c r="DI49" t="s">
        <v>680</v>
      </c>
      <c r="DP49" t="s">
        <v>680</v>
      </c>
      <c r="DT49" t="s">
        <v>680</v>
      </c>
      <c r="DW49" t="s">
        <v>680</v>
      </c>
      <c r="EA49" t="s">
        <v>528</v>
      </c>
    </row>
    <row r="50" spans="1:132">
      <c r="A50">
        <v>80105</v>
      </c>
      <c r="B50" t="str">
        <f t="shared" si="0"/>
        <v>yes</v>
      </c>
      <c r="C50">
        <v>80105</v>
      </c>
      <c r="D50" t="s">
        <v>532</v>
      </c>
      <c r="E50" t="s">
        <v>682</v>
      </c>
      <c r="F50">
        <v>3</v>
      </c>
      <c r="G50" t="s">
        <v>680</v>
      </c>
      <c r="H50" t="s">
        <v>680</v>
      </c>
      <c r="I50" t="s">
        <v>680</v>
      </c>
      <c r="J50" t="s">
        <v>680</v>
      </c>
      <c r="K50" t="s">
        <v>682</v>
      </c>
      <c r="L50">
        <v>1</v>
      </c>
      <c r="M50" t="s">
        <v>682</v>
      </c>
      <c r="N50" t="s">
        <v>680</v>
      </c>
      <c r="O50" t="s">
        <v>680</v>
      </c>
      <c r="S50" t="s">
        <v>680</v>
      </c>
      <c r="X50" t="s">
        <v>682</v>
      </c>
      <c r="Y50">
        <v>1</v>
      </c>
      <c r="AB50" t="s">
        <v>682</v>
      </c>
      <c r="AD50" t="s">
        <v>680</v>
      </c>
      <c r="AE50" t="s">
        <v>682</v>
      </c>
      <c r="AF50">
        <v>2</v>
      </c>
      <c r="AG50" t="s">
        <v>680</v>
      </c>
      <c r="AH50" t="s">
        <v>682</v>
      </c>
      <c r="AI50">
        <v>1</v>
      </c>
      <c r="AJ50" t="s">
        <v>682</v>
      </c>
      <c r="AK50" t="s">
        <v>682</v>
      </c>
      <c r="AL50">
        <v>1</v>
      </c>
      <c r="AM50" t="s">
        <v>682</v>
      </c>
      <c r="AN50" t="s">
        <v>680</v>
      </c>
      <c r="AO50" t="s">
        <v>680</v>
      </c>
      <c r="AS50" t="s">
        <v>680</v>
      </c>
      <c r="AV50" t="s">
        <v>682</v>
      </c>
      <c r="AW50">
        <v>1</v>
      </c>
      <c r="AX50" t="s">
        <v>680</v>
      </c>
      <c r="AY50" t="s">
        <v>680</v>
      </c>
      <c r="AZ50" t="s">
        <v>680</v>
      </c>
      <c r="BA50" t="s">
        <v>682</v>
      </c>
      <c r="BB50" t="s">
        <v>682</v>
      </c>
      <c r="BC50" t="s">
        <v>680</v>
      </c>
      <c r="BF50" t="s">
        <v>680</v>
      </c>
      <c r="BI50" t="s">
        <v>682</v>
      </c>
      <c r="BJ50" t="s">
        <v>683</v>
      </c>
      <c r="BK50" t="s">
        <v>682</v>
      </c>
      <c r="BL50" t="s">
        <v>680</v>
      </c>
      <c r="BM50" t="s">
        <v>682</v>
      </c>
      <c r="BN50">
        <v>3</v>
      </c>
      <c r="BO50" t="s">
        <v>680</v>
      </c>
      <c r="BY50" t="s">
        <v>680</v>
      </c>
      <c r="CH50" t="s">
        <v>682</v>
      </c>
      <c r="CI50" t="s">
        <v>683</v>
      </c>
      <c r="CJ50" t="s">
        <v>680</v>
      </c>
      <c r="CK50" t="s">
        <v>680</v>
      </c>
      <c r="CL50" t="s">
        <v>680</v>
      </c>
      <c r="CM50" t="s">
        <v>682</v>
      </c>
      <c r="CN50" t="s">
        <v>682</v>
      </c>
      <c r="CO50" t="s">
        <v>680</v>
      </c>
      <c r="CP50" t="s">
        <v>682</v>
      </c>
      <c r="CQ50" t="s">
        <v>682</v>
      </c>
      <c r="CR50" t="s">
        <v>680</v>
      </c>
      <c r="DB50" t="s">
        <v>680</v>
      </c>
      <c r="DI50" t="s">
        <v>680</v>
      </c>
      <c r="DP50" t="s">
        <v>682</v>
      </c>
      <c r="DQ50">
        <v>2</v>
      </c>
      <c r="DR50" t="s">
        <v>680</v>
      </c>
      <c r="DS50" t="s">
        <v>680</v>
      </c>
      <c r="DT50" t="s">
        <v>682</v>
      </c>
      <c r="DU50">
        <v>2</v>
      </c>
      <c r="DV50" t="s">
        <v>680</v>
      </c>
      <c r="DW50" t="s">
        <v>680</v>
      </c>
      <c r="EA50">
        <v>17</v>
      </c>
      <c r="EB50" t="s">
        <v>697</v>
      </c>
    </row>
    <row r="51" spans="1:132">
      <c r="A51">
        <v>80106</v>
      </c>
      <c r="B51" t="str">
        <f t="shared" si="0"/>
        <v>yes</v>
      </c>
      <c r="C51">
        <v>80106</v>
      </c>
      <c r="D51" t="s">
        <v>530</v>
      </c>
      <c r="E51" t="s">
        <v>682</v>
      </c>
      <c r="F51">
        <v>2</v>
      </c>
      <c r="G51" t="s">
        <v>682</v>
      </c>
      <c r="H51" t="s">
        <v>680</v>
      </c>
      <c r="I51" t="s">
        <v>680</v>
      </c>
      <c r="J51" t="s">
        <v>682</v>
      </c>
      <c r="K51" t="s">
        <v>680</v>
      </c>
      <c r="O51" t="s">
        <v>680</v>
      </c>
      <c r="S51" t="s">
        <v>680</v>
      </c>
      <c r="X51" t="s">
        <v>682</v>
      </c>
      <c r="Y51">
        <v>1</v>
      </c>
      <c r="Z51" t="s">
        <v>682</v>
      </c>
      <c r="AD51" t="s">
        <v>682</v>
      </c>
      <c r="AE51" t="s">
        <v>680</v>
      </c>
      <c r="AH51" t="s">
        <v>682</v>
      </c>
      <c r="AI51">
        <v>3</v>
      </c>
      <c r="AJ51" t="s">
        <v>682</v>
      </c>
      <c r="AK51" t="s">
        <v>680</v>
      </c>
      <c r="AO51" t="s">
        <v>682</v>
      </c>
      <c r="AP51">
        <v>1</v>
      </c>
      <c r="AQ51" t="s">
        <v>682</v>
      </c>
      <c r="AS51" t="s">
        <v>680</v>
      </c>
      <c r="AV51" t="s">
        <v>682</v>
      </c>
      <c r="AW51">
        <v>1</v>
      </c>
      <c r="AX51" t="s">
        <v>680</v>
      </c>
      <c r="AY51" t="s">
        <v>682</v>
      </c>
      <c r="BB51" t="s">
        <v>682</v>
      </c>
      <c r="BC51" t="s">
        <v>680</v>
      </c>
      <c r="BF51" t="s">
        <v>680</v>
      </c>
      <c r="BI51" t="s">
        <v>680</v>
      </c>
      <c r="BO51" t="s">
        <v>680</v>
      </c>
      <c r="BY51" t="s">
        <v>680</v>
      </c>
      <c r="CH51" t="s">
        <v>680</v>
      </c>
      <c r="CR51" t="s">
        <v>680</v>
      </c>
      <c r="DB51" t="s">
        <v>680</v>
      </c>
      <c r="DI51" t="s">
        <v>680</v>
      </c>
      <c r="DP51" t="s">
        <v>680</v>
      </c>
      <c r="DT51" t="s">
        <v>680</v>
      </c>
      <c r="DW51" t="s">
        <v>682</v>
      </c>
      <c r="DX51">
        <v>1</v>
      </c>
      <c r="DY51" t="s">
        <v>682</v>
      </c>
      <c r="DZ51" t="s">
        <v>680</v>
      </c>
      <c r="EA51">
        <v>7</v>
      </c>
      <c r="EB51" t="s">
        <v>697</v>
      </c>
    </row>
    <row r="52" spans="1:132">
      <c r="A52">
        <v>80107</v>
      </c>
      <c r="B52" t="str">
        <f t="shared" si="0"/>
        <v>yes</v>
      </c>
      <c r="C52">
        <v>80107</v>
      </c>
      <c r="D52" t="s">
        <v>533</v>
      </c>
      <c r="E52" t="s">
        <v>682</v>
      </c>
      <c r="F52" t="s">
        <v>683</v>
      </c>
      <c r="G52" t="s">
        <v>682</v>
      </c>
      <c r="H52" t="s">
        <v>680</v>
      </c>
      <c r="I52" t="s">
        <v>680</v>
      </c>
      <c r="J52" t="s">
        <v>682</v>
      </c>
      <c r="K52" t="s">
        <v>680</v>
      </c>
      <c r="O52" t="s">
        <v>680</v>
      </c>
      <c r="S52" t="s">
        <v>680</v>
      </c>
      <c r="X52" t="s">
        <v>682</v>
      </c>
      <c r="Y52" t="s">
        <v>683</v>
      </c>
      <c r="Z52" t="s">
        <v>680</v>
      </c>
      <c r="AA52" t="s">
        <v>682</v>
      </c>
      <c r="AB52" t="s">
        <v>680</v>
      </c>
      <c r="AC52" t="s">
        <v>682</v>
      </c>
      <c r="AD52" t="s">
        <v>682</v>
      </c>
      <c r="AE52" t="s">
        <v>682</v>
      </c>
      <c r="AF52">
        <v>3</v>
      </c>
      <c r="AG52" t="s">
        <v>682</v>
      </c>
      <c r="AH52" t="s">
        <v>682</v>
      </c>
      <c r="AI52">
        <v>1</v>
      </c>
      <c r="AJ52" t="s">
        <v>680</v>
      </c>
      <c r="AK52" t="s">
        <v>680</v>
      </c>
      <c r="AO52" t="s">
        <v>682</v>
      </c>
      <c r="AP52">
        <v>1</v>
      </c>
      <c r="AQ52" t="s">
        <v>682</v>
      </c>
      <c r="AR52" t="s">
        <v>680</v>
      </c>
      <c r="AS52" t="s">
        <v>680</v>
      </c>
      <c r="AV52" t="s">
        <v>682</v>
      </c>
      <c r="AW52">
        <v>1</v>
      </c>
      <c r="AX52" t="s">
        <v>680</v>
      </c>
      <c r="AY52" t="s">
        <v>682</v>
      </c>
      <c r="AZ52" t="s">
        <v>680</v>
      </c>
      <c r="BA52" t="s">
        <v>682</v>
      </c>
      <c r="BB52" t="s">
        <v>682</v>
      </c>
      <c r="BC52" t="s">
        <v>680</v>
      </c>
      <c r="BF52" t="s">
        <v>680</v>
      </c>
      <c r="BI52" t="s">
        <v>680</v>
      </c>
      <c r="BO52" t="s">
        <v>682</v>
      </c>
      <c r="BP52" t="s">
        <v>683</v>
      </c>
      <c r="BQ52" t="s">
        <v>680</v>
      </c>
      <c r="BR52" t="s">
        <v>682</v>
      </c>
      <c r="BS52" t="s">
        <v>680</v>
      </c>
      <c r="BT52" t="s">
        <v>680</v>
      </c>
      <c r="BU52" t="s">
        <v>680</v>
      </c>
      <c r="BV52" t="s">
        <v>680</v>
      </c>
      <c r="BW52" t="s">
        <v>682</v>
      </c>
      <c r="BX52" t="s">
        <v>680</v>
      </c>
      <c r="BY52" t="s">
        <v>680</v>
      </c>
      <c r="CH52" t="s">
        <v>680</v>
      </c>
      <c r="CR52" t="s">
        <v>682</v>
      </c>
      <c r="CS52">
        <v>1</v>
      </c>
      <c r="CT52" t="s">
        <v>682</v>
      </c>
      <c r="CU52" t="s">
        <v>680</v>
      </c>
      <c r="CV52" t="s">
        <v>680</v>
      </c>
      <c r="CW52" t="s">
        <v>680</v>
      </c>
      <c r="CX52" t="s">
        <v>680</v>
      </c>
      <c r="CY52" t="s">
        <v>680</v>
      </c>
      <c r="CZ52" t="s">
        <v>682</v>
      </c>
      <c r="DA52" t="s">
        <v>680</v>
      </c>
      <c r="DB52" t="s">
        <v>682</v>
      </c>
      <c r="DC52">
        <v>2</v>
      </c>
      <c r="DD52" t="s">
        <v>680</v>
      </c>
      <c r="DE52" t="s">
        <v>682</v>
      </c>
      <c r="DF52" t="s">
        <v>680</v>
      </c>
      <c r="DG52" t="s">
        <v>680</v>
      </c>
      <c r="DH52" t="s">
        <v>680</v>
      </c>
      <c r="DI52" t="s">
        <v>680</v>
      </c>
      <c r="DP52" t="s">
        <v>682</v>
      </c>
      <c r="DQ52">
        <v>1</v>
      </c>
      <c r="DR52" t="s">
        <v>680</v>
      </c>
      <c r="DS52" t="s">
        <v>680</v>
      </c>
      <c r="DT52" t="s">
        <v>680</v>
      </c>
      <c r="DW52" t="s">
        <v>682</v>
      </c>
      <c r="DX52">
        <v>2</v>
      </c>
      <c r="DY52" t="s">
        <v>682</v>
      </c>
      <c r="DZ52" t="s">
        <v>680</v>
      </c>
      <c r="EA52">
        <v>5</v>
      </c>
      <c r="EB52" t="s">
        <v>534</v>
      </c>
    </row>
    <row r="53" spans="1:132">
      <c r="A53">
        <v>80110</v>
      </c>
      <c r="B53" t="str">
        <f t="shared" si="0"/>
        <v>yes</v>
      </c>
      <c r="C53">
        <v>80110</v>
      </c>
      <c r="D53" t="s">
        <v>535</v>
      </c>
      <c r="E53" t="s">
        <v>682</v>
      </c>
      <c r="F53">
        <v>2</v>
      </c>
      <c r="G53" t="s">
        <v>680</v>
      </c>
      <c r="I53" t="s">
        <v>680</v>
      </c>
      <c r="J53" t="s">
        <v>680</v>
      </c>
      <c r="K53" t="s">
        <v>680</v>
      </c>
      <c r="O53" t="s">
        <v>680</v>
      </c>
      <c r="S53" t="s">
        <v>680</v>
      </c>
      <c r="X53" t="s">
        <v>682</v>
      </c>
      <c r="Y53">
        <v>3</v>
      </c>
      <c r="Z53" t="s">
        <v>680</v>
      </c>
      <c r="AA53" t="s">
        <v>682</v>
      </c>
      <c r="AC53" t="s">
        <v>682</v>
      </c>
      <c r="AD53" t="s">
        <v>680</v>
      </c>
      <c r="AE53" t="s">
        <v>682</v>
      </c>
      <c r="AH53" t="s">
        <v>680</v>
      </c>
      <c r="AK53" t="s">
        <v>682</v>
      </c>
      <c r="AL53">
        <v>2</v>
      </c>
      <c r="AM53" t="s">
        <v>680</v>
      </c>
      <c r="AN53" t="s">
        <v>682</v>
      </c>
      <c r="AO53" t="s">
        <v>680</v>
      </c>
      <c r="AS53" t="s">
        <v>682</v>
      </c>
      <c r="AT53" t="s">
        <v>683</v>
      </c>
      <c r="AU53" t="s">
        <v>680</v>
      </c>
      <c r="AV53" t="s">
        <v>682</v>
      </c>
      <c r="AW53" t="s">
        <v>683</v>
      </c>
      <c r="AX53" t="s">
        <v>680</v>
      </c>
      <c r="AY53" t="s">
        <v>682</v>
      </c>
      <c r="BA53" t="s">
        <v>682</v>
      </c>
      <c r="BB53" t="s">
        <v>682</v>
      </c>
      <c r="BC53" t="s">
        <v>682</v>
      </c>
      <c r="BD53" t="s">
        <v>683</v>
      </c>
      <c r="BE53" t="s">
        <v>682</v>
      </c>
      <c r="BF53" t="s">
        <v>682</v>
      </c>
      <c r="BG53" t="s">
        <v>683</v>
      </c>
      <c r="BH53" t="s">
        <v>682</v>
      </c>
      <c r="BI53" t="s">
        <v>682</v>
      </c>
      <c r="BK53" t="s">
        <v>680</v>
      </c>
      <c r="BL53" t="s">
        <v>680</v>
      </c>
      <c r="BM53" t="s">
        <v>680</v>
      </c>
      <c r="BO53" t="s">
        <v>680</v>
      </c>
      <c r="BY53" t="s">
        <v>680</v>
      </c>
      <c r="CH53" t="s">
        <v>680</v>
      </c>
      <c r="CR53" t="s">
        <v>680</v>
      </c>
      <c r="DB53" t="s">
        <v>680</v>
      </c>
      <c r="DI53" t="s">
        <v>680</v>
      </c>
      <c r="DP53" t="s">
        <v>680</v>
      </c>
      <c r="DT53" t="s">
        <v>680</v>
      </c>
      <c r="DW53" t="s">
        <v>680</v>
      </c>
      <c r="EA53">
        <v>5</v>
      </c>
      <c r="EB53" t="s">
        <v>513</v>
      </c>
    </row>
    <row r="54" spans="1:132">
      <c r="A54">
        <v>80111</v>
      </c>
      <c r="B54" t="str">
        <f t="shared" si="0"/>
        <v>yes</v>
      </c>
      <c r="C54">
        <v>80111</v>
      </c>
      <c r="D54" t="s">
        <v>536</v>
      </c>
      <c r="E54" t="s">
        <v>680</v>
      </c>
      <c r="K54" t="s">
        <v>680</v>
      </c>
      <c r="O54" t="s">
        <v>680</v>
      </c>
      <c r="S54" t="s">
        <v>680</v>
      </c>
      <c r="X54" t="s">
        <v>680</v>
      </c>
      <c r="AE54" t="s">
        <v>680</v>
      </c>
      <c r="AH54" t="s">
        <v>680</v>
      </c>
      <c r="AK54" t="s">
        <v>680</v>
      </c>
      <c r="AO54" t="s">
        <v>680</v>
      </c>
      <c r="AS54" t="s">
        <v>680</v>
      </c>
      <c r="AV54" t="s">
        <v>680</v>
      </c>
      <c r="BC54" t="s">
        <v>680</v>
      </c>
      <c r="BF54" t="s">
        <v>680</v>
      </c>
      <c r="BI54" t="s">
        <v>680</v>
      </c>
      <c r="BO54" t="s">
        <v>680</v>
      </c>
      <c r="BY54" t="s">
        <v>680</v>
      </c>
      <c r="CH54" t="s">
        <v>680</v>
      </c>
      <c r="CR54" t="s">
        <v>680</v>
      </c>
      <c r="DB54" t="s">
        <v>682</v>
      </c>
      <c r="DC54">
        <v>2</v>
      </c>
      <c r="DD54" t="s">
        <v>682</v>
      </c>
      <c r="DE54" t="s">
        <v>680</v>
      </c>
      <c r="DF54" t="s">
        <v>680</v>
      </c>
      <c r="DG54" t="s">
        <v>680</v>
      </c>
      <c r="DH54" t="s">
        <v>680</v>
      </c>
      <c r="DI54" t="s">
        <v>680</v>
      </c>
      <c r="DP54" t="s">
        <v>680</v>
      </c>
      <c r="DT54" t="s">
        <v>680</v>
      </c>
      <c r="DW54" t="s">
        <v>680</v>
      </c>
      <c r="EA54">
        <v>19</v>
      </c>
      <c r="EB54" t="s">
        <v>697</v>
      </c>
    </row>
    <row r="55" spans="1:132">
      <c r="A55">
        <v>80112</v>
      </c>
      <c r="B55" t="str">
        <f t="shared" si="0"/>
        <v>yes</v>
      </c>
      <c r="C55">
        <v>80112</v>
      </c>
      <c r="D55" t="s">
        <v>537</v>
      </c>
      <c r="E55" t="s">
        <v>682</v>
      </c>
      <c r="F55">
        <v>1</v>
      </c>
      <c r="G55" t="s">
        <v>682</v>
      </c>
      <c r="H55" t="s">
        <v>680</v>
      </c>
      <c r="I55" t="s">
        <v>680</v>
      </c>
      <c r="J55" t="s">
        <v>680</v>
      </c>
      <c r="K55" t="s">
        <v>680</v>
      </c>
      <c r="O55" t="s">
        <v>680</v>
      </c>
      <c r="S55" t="s">
        <v>680</v>
      </c>
      <c r="X55" t="s">
        <v>682</v>
      </c>
      <c r="Y55">
        <v>2</v>
      </c>
      <c r="Z55" t="s">
        <v>682</v>
      </c>
      <c r="AA55" t="s">
        <v>682</v>
      </c>
      <c r="AD55" t="s">
        <v>682</v>
      </c>
      <c r="AE55" t="s">
        <v>682</v>
      </c>
      <c r="AF55">
        <v>1</v>
      </c>
      <c r="AG55" t="s">
        <v>682</v>
      </c>
      <c r="AH55" t="s">
        <v>680</v>
      </c>
      <c r="AK55" t="s">
        <v>680</v>
      </c>
      <c r="AO55" t="s">
        <v>680</v>
      </c>
      <c r="AS55" t="s">
        <v>680</v>
      </c>
      <c r="AV55" t="s">
        <v>680</v>
      </c>
      <c r="BC55" t="s">
        <v>680</v>
      </c>
      <c r="BF55" t="s">
        <v>680</v>
      </c>
      <c r="BI55" t="s">
        <v>680</v>
      </c>
      <c r="BO55" t="s">
        <v>682</v>
      </c>
      <c r="BP55">
        <v>1</v>
      </c>
      <c r="BQ55" t="s">
        <v>680</v>
      </c>
      <c r="BR55" t="s">
        <v>680</v>
      </c>
      <c r="BS55" t="s">
        <v>680</v>
      </c>
      <c r="BT55" t="s">
        <v>682</v>
      </c>
      <c r="BU55" t="s">
        <v>680</v>
      </c>
      <c r="BV55" t="s">
        <v>680</v>
      </c>
      <c r="BW55" t="s">
        <v>680</v>
      </c>
      <c r="BX55" t="s">
        <v>680</v>
      </c>
      <c r="BY55" t="s">
        <v>680</v>
      </c>
      <c r="CH55" t="s">
        <v>680</v>
      </c>
      <c r="CR55" t="s">
        <v>680</v>
      </c>
      <c r="DB55" t="s">
        <v>680</v>
      </c>
      <c r="DI55" t="s">
        <v>680</v>
      </c>
      <c r="DP55" t="s">
        <v>682</v>
      </c>
      <c r="DQ55">
        <v>2</v>
      </c>
      <c r="DR55" t="s">
        <v>682</v>
      </c>
      <c r="DS55" t="s">
        <v>680</v>
      </c>
      <c r="DT55" t="s">
        <v>680</v>
      </c>
      <c r="DW55" t="s">
        <v>682</v>
      </c>
      <c r="DX55">
        <v>2</v>
      </c>
      <c r="DY55" t="s">
        <v>682</v>
      </c>
      <c r="DZ55" t="s">
        <v>680</v>
      </c>
      <c r="EA55">
        <v>5</v>
      </c>
      <c r="EB55" t="s">
        <v>513</v>
      </c>
    </row>
    <row r="56" spans="1:132">
      <c r="A56">
        <v>80113</v>
      </c>
      <c r="B56" t="str">
        <f t="shared" si="0"/>
        <v>yes</v>
      </c>
      <c r="C56">
        <v>80113</v>
      </c>
      <c r="D56" t="s">
        <v>538</v>
      </c>
      <c r="F56">
        <v>1</v>
      </c>
      <c r="G56" t="s">
        <v>680</v>
      </c>
      <c r="H56" t="s">
        <v>680</v>
      </c>
      <c r="I56" t="s">
        <v>680</v>
      </c>
      <c r="J56" t="s">
        <v>680</v>
      </c>
      <c r="K56" t="s">
        <v>680</v>
      </c>
      <c r="O56" t="s">
        <v>680</v>
      </c>
      <c r="S56" t="s">
        <v>680</v>
      </c>
      <c r="X56" t="s">
        <v>682</v>
      </c>
      <c r="Y56">
        <v>3</v>
      </c>
      <c r="AA56" t="s">
        <v>682</v>
      </c>
      <c r="AB56" t="s">
        <v>682</v>
      </c>
      <c r="AD56" t="s">
        <v>680</v>
      </c>
      <c r="AE56" t="s">
        <v>682</v>
      </c>
      <c r="AF56">
        <v>2</v>
      </c>
      <c r="AG56" t="s">
        <v>680</v>
      </c>
      <c r="AH56" t="s">
        <v>680</v>
      </c>
      <c r="AK56" t="s">
        <v>680</v>
      </c>
      <c r="AO56" t="s">
        <v>680</v>
      </c>
      <c r="AS56" t="s">
        <v>680</v>
      </c>
      <c r="AV56" t="s">
        <v>682</v>
      </c>
      <c r="AW56">
        <v>2</v>
      </c>
      <c r="AX56" t="s">
        <v>680</v>
      </c>
      <c r="AY56" t="s">
        <v>680</v>
      </c>
      <c r="AZ56" t="s">
        <v>680</v>
      </c>
      <c r="BA56" t="s">
        <v>680</v>
      </c>
      <c r="BB56" t="s">
        <v>680</v>
      </c>
      <c r="BC56" t="s">
        <v>682</v>
      </c>
      <c r="BD56">
        <v>3</v>
      </c>
      <c r="BE56" t="s">
        <v>680</v>
      </c>
      <c r="BF56" t="s">
        <v>680</v>
      </c>
      <c r="BI56" t="s">
        <v>682</v>
      </c>
      <c r="BJ56" t="s">
        <v>683</v>
      </c>
      <c r="BK56" t="s">
        <v>680</v>
      </c>
      <c r="BL56" t="s">
        <v>680</v>
      </c>
      <c r="BM56" t="s">
        <v>680</v>
      </c>
      <c r="BO56" t="s">
        <v>680</v>
      </c>
      <c r="BY56" t="s">
        <v>680</v>
      </c>
      <c r="CH56" t="s">
        <v>680</v>
      </c>
      <c r="CR56" t="s">
        <v>682</v>
      </c>
      <c r="CS56">
        <v>2</v>
      </c>
      <c r="CT56" t="s">
        <v>680</v>
      </c>
      <c r="CU56" t="s">
        <v>682</v>
      </c>
      <c r="CV56" t="s">
        <v>680</v>
      </c>
      <c r="CW56" t="s">
        <v>680</v>
      </c>
      <c r="CX56" t="s">
        <v>680</v>
      </c>
      <c r="CY56" t="s">
        <v>680</v>
      </c>
      <c r="CZ56" t="s">
        <v>680</v>
      </c>
      <c r="DA56" t="s">
        <v>680</v>
      </c>
      <c r="DB56" t="s">
        <v>682</v>
      </c>
      <c r="DC56">
        <v>1</v>
      </c>
      <c r="DD56" t="s">
        <v>680</v>
      </c>
      <c r="DE56" t="s">
        <v>682</v>
      </c>
      <c r="DF56" t="s">
        <v>680</v>
      </c>
      <c r="DG56" t="s">
        <v>682</v>
      </c>
      <c r="DH56" t="s">
        <v>680</v>
      </c>
      <c r="DI56" t="s">
        <v>680</v>
      </c>
      <c r="DP56" t="s">
        <v>682</v>
      </c>
      <c r="DQ56">
        <v>1</v>
      </c>
      <c r="DR56" t="s">
        <v>680</v>
      </c>
      <c r="DS56" t="s">
        <v>680</v>
      </c>
      <c r="DT56" t="s">
        <v>680</v>
      </c>
      <c r="DW56" t="s">
        <v>682</v>
      </c>
      <c r="DX56">
        <v>3</v>
      </c>
      <c r="DY56" t="s">
        <v>682</v>
      </c>
      <c r="DZ56" t="s">
        <v>680</v>
      </c>
      <c r="EA56">
        <v>23</v>
      </c>
      <c r="EB56" t="s">
        <v>523</v>
      </c>
    </row>
    <row r="57" spans="1:132">
      <c r="A57">
        <v>80114</v>
      </c>
      <c r="B57" t="str">
        <f t="shared" si="0"/>
        <v>yes</v>
      </c>
      <c r="C57">
        <v>80114</v>
      </c>
      <c r="D57" t="s">
        <v>539</v>
      </c>
      <c r="E57" t="s">
        <v>680</v>
      </c>
      <c r="K57" t="s">
        <v>680</v>
      </c>
      <c r="O57" t="s">
        <v>680</v>
      </c>
      <c r="S57" t="s">
        <v>680</v>
      </c>
      <c r="X57" t="s">
        <v>682</v>
      </c>
      <c r="Y57">
        <v>1</v>
      </c>
      <c r="Z57" t="s">
        <v>680</v>
      </c>
      <c r="AA57" t="s">
        <v>682</v>
      </c>
      <c r="AB57" t="s">
        <v>680</v>
      </c>
      <c r="AC57" t="s">
        <v>680</v>
      </c>
      <c r="AD57" t="s">
        <v>682</v>
      </c>
      <c r="AE57" t="s">
        <v>680</v>
      </c>
      <c r="AH57" t="s">
        <v>680</v>
      </c>
      <c r="AK57" t="s">
        <v>680</v>
      </c>
      <c r="AO57" t="s">
        <v>680</v>
      </c>
      <c r="AS57" t="s">
        <v>680</v>
      </c>
      <c r="AV57" t="s">
        <v>680</v>
      </c>
      <c r="BC57" t="s">
        <v>682</v>
      </c>
      <c r="BD57">
        <v>1</v>
      </c>
      <c r="BE57" t="s">
        <v>682</v>
      </c>
      <c r="BF57" t="s">
        <v>680</v>
      </c>
      <c r="BI57" t="s">
        <v>682</v>
      </c>
      <c r="BJ57">
        <v>3</v>
      </c>
      <c r="BK57" t="s">
        <v>682</v>
      </c>
      <c r="BL57" t="s">
        <v>680</v>
      </c>
      <c r="BM57" t="s">
        <v>680</v>
      </c>
      <c r="BO57" t="s">
        <v>680</v>
      </c>
      <c r="BY57" t="s">
        <v>680</v>
      </c>
      <c r="CH57" t="s">
        <v>680</v>
      </c>
      <c r="CR57" t="s">
        <v>680</v>
      </c>
      <c r="DB57" t="s">
        <v>680</v>
      </c>
      <c r="DI57" t="s">
        <v>680</v>
      </c>
      <c r="DP57" t="s">
        <v>680</v>
      </c>
      <c r="DT57" t="s">
        <v>680</v>
      </c>
      <c r="DW57" t="s">
        <v>680</v>
      </c>
      <c r="EA57">
        <v>14</v>
      </c>
      <c r="EB57" t="s">
        <v>697</v>
      </c>
    </row>
    <row r="58" spans="1:132">
      <c r="A58">
        <v>80115</v>
      </c>
      <c r="B58" t="str">
        <f t="shared" si="0"/>
        <v>yes</v>
      </c>
      <c r="C58">
        <v>80115</v>
      </c>
      <c r="D58" t="s">
        <v>540</v>
      </c>
      <c r="E58" t="s">
        <v>680</v>
      </c>
      <c r="K58" t="s">
        <v>682</v>
      </c>
      <c r="L58">
        <v>1</v>
      </c>
      <c r="M58" t="s">
        <v>680</v>
      </c>
      <c r="N58" t="s">
        <v>680</v>
      </c>
      <c r="O58" t="s">
        <v>680</v>
      </c>
      <c r="S58" t="s">
        <v>680</v>
      </c>
      <c r="X58" t="s">
        <v>682</v>
      </c>
      <c r="Y58">
        <v>1</v>
      </c>
      <c r="AC58" t="s">
        <v>682</v>
      </c>
      <c r="AD58" t="s">
        <v>680</v>
      </c>
      <c r="AE58" t="s">
        <v>682</v>
      </c>
      <c r="AF58">
        <v>1</v>
      </c>
      <c r="AG58" t="s">
        <v>680</v>
      </c>
      <c r="AH58" t="s">
        <v>680</v>
      </c>
      <c r="AK58" t="s">
        <v>680</v>
      </c>
      <c r="AO58" t="s">
        <v>680</v>
      </c>
      <c r="AS58" t="s">
        <v>682</v>
      </c>
      <c r="AT58">
        <v>3</v>
      </c>
      <c r="AU58" t="s">
        <v>682</v>
      </c>
      <c r="AV58" t="s">
        <v>680</v>
      </c>
      <c r="BC58" t="s">
        <v>680</v>
      </c>
      <c r="BF58" t="s">
        <v>682</v>
      </c>
      <c r="BG58">
        <v>3</v>
      </c>
      <c r="BH58" t="s">
        <v>682</v>
      </c>
      <c r="BI58" t="s">
        <v>680</v>
      </c>
      <c r="BO58" t="s">
        <v>682</v>
      </c>
      <c r="BP58">
        <v>4</v>
      </c>
      <c r="BQ58" t="s">
        <v>680</v>
      </c>
      <c r="BR58" t="s">
        <v>680</v>
      </c>
      <c r="BS58" t="s">
        <v>680</v>
      </c>
      <c r="BT58" t="s">
        <v>682</v>
      </c>
      <c r="BU58" t="s">
        <v>682</v>
      </c>
      <c r="BW58" t="s">
        <v>680</v>
      </c>
      <c r="BX58" t="s">
        <v>682</v>
      </c>
      <c r="BY58" t="s">
        <v>680</v>
      </c>
      <c r="CH58" t="s">
        <v>680</v>
      </c>
      <c r="CR58" t="s">
        <v>680</v>
      </c>
      <c r="DB58" t="s">
        <v>680</v>
      </c>
      <c r="DI58" t="s">
        <v>680</v>
      </c>
      <c r="DP58" t="s">
        <v>680</v>
      </c>
      <c r="DT58" t="s">
        <v>682</v>
      </c>
      <c r="DU58">
        <v>2</v>
      </c>
      <c r="DW58" t="s">
        <v>682</v>
      </c>
      <c r="DX58">
        <v>2</v>
      </c>
      <c r="DY58" t="s">
        <v>682</v>
      </c>
      <c r="DZ58" t="s">
        <v>680</v>
      </c>
      <c r="EA58" t="s">
        <v>541</v>
      </c>
    </row>
    <row r="59" spans="1:132">
      <c r="A59">
        <v>80116</v>
      </c>
      <c r="B59" t="str">
        <f t="shared" si="0"/>
        <v>yes</v>
      </c>
      <c r="C59">
        <v>80116</v>
      </c>
      <c r="D59" t="s">
        <v>542</v>
      </c>
      <c r="E59" t="s">
        <v>682</v>
      </c>
      <c r="F59">
        <v>4</v>
      </c>
      <c r="G59" t="s">
        <v>682</v>
      </c>
      <c r="H59" t="s">
        <v>680</v>
      </c>
      <c r="I59" t="s">
        <v>680</v>
      </c>
      <c r="J59" t="s">
        <v>680</v>
      </c>
      <c r="K59" t="s">
        <v>680</v>
      </c>
      <c r="O59" t="s">
        <v>680</v>
      </c>
      <c r="S59" t="s">
        <v>680</v>
      </c>
      <c r="X59" t="s">
        <v>682</v>
      </c>
      <c r="Y59">
        <v>1</v>
      </c>
      <c r="Z59" t="s">
        <v>682</v>
      </c>
      <c r="AD59" t="s">
        <v>682</v>
      </c>
      <c r="AE59" t="s">
        <v>682</v>
      </c>
      <c r="AF59">
        <v>2</v>
      </c>
      <c r="AG59" t="s">
        <v>682</v>
      </c>
      <c r="AH59" t="s">
        <v>680</v>
      </c>
      <c r="AK59" t="s">
        <v>682</v>
      </c>
      <c r="AL59">
        <v>1</v>
      </c>
      <c r="AM59" t="s">
        <v>682</v>
      </c>
      <c r="AN59" t="s">
        <v>680</v>
      </c>
      <c r="AO59" t="s">
        <v>680</v>
      </c>
      <c r="AS59" t="s">
        <v>680</v>
      </c>
      <c r="AV59" t="s">
        <v>682</v>
      </c>
      <c r="AW59">
        <v>1</v>
      </c>
      <c r="AX59" t="s">
        <v>682</v>
      </c>
      <c r="BB59" t="s">
        <v>682</v>
      </c>
      <c r="BC59" t="s">
        <v>680</v>
      </c>
      <c r="BF59" t="s">
        <v>680</v>
      </c>
      <c r="BI59" t="s">
        <v>680</v>
      </c>
      <c r="BO59" t="s">
        <v>680</v>
      </c>
      <c r="BY59" t="s">
        <v>680</v>
      </c>
      <c r="CH59" t="s">
        <v>680</v>
      </c>
      <c r="CR59" t="s">
        <v>680</v>
      </c>
      <c r="DB59" t="s">
        <v>680</v>
      </c>
      <c r="DI59" t="s">
        <v>682</v>
      </c>
      <c r="DJ59">
        <v>1</v>
      </c>
      <c r="DL59" t="s">
        <v>682</v>
      </c>
      <c r="DO59" t="s">
        <v>682</v>
      </c>
      <c r="DP59" t="s">
        <v>680</v>
      </c>
      <c r="DT59" t="s">
        <v>682</v>
      </c>
      <c r="DU59">
        <v>1</v>
      </c>
      <c r="DV59" t="s">
        <v>680</v>
      </c>
      <c r="DW59" t="s">
        <v>682</v>
      </c>
      <c r="DX59">
        <v>2</v>
      </c>
      <c r="DY59" t="s">
        <v>682</v>
      </c>
      <c r="DZ59" t="s">
        <v>680</v>
      </c>
      <c r="EA59">
        <v>20</v>
      </c>
      <c r="EB59" t="s">
        <v>697</v>
      </c>
    </row>
    <row r="60" spans="1:132">
      <c r="A60">
        <v>80119</v>
      </c>
      <c r="B60" t="str">
        <f t="shared" si="0"/>
        <v>yes</v>
      </c>
      <c r="C60">
        <v>80119</v>
      </c>
      <c r="D60" t="s">
        <v>543</v>
      </c>
      <c r="E60" t="s">
        <v>680</v>
      </c>
      <c r="K60" t="s">
        <v>680</v>
      </c>
      <c r="O60" t="s">
        <v>680</v>
      </c>
      <c r="S60" t="s">
        <v>680</v>
      </c>
      <c r="X60" t="s">
        <v>682</v>
      </c>
      <c r="Y60">
        <v>2</v>
      </c>
      <c r="Z60" t="s">
        <v>680</v>
      </c>
      <c r="AA60" t="s">
        <v>682</v>
      </c>
      <c r="AB60" t="s">
        <v>680</v>
      </c>
      <c r="AC60" t="s">
        <v>680</v>
      </c>
      <c r="AD60" t="s">
        <v>682</v>
      </c>
      <c r="AE60" t="s">
        <v>682</v>
      </c>
      <c r="AF60">
        <v>1</v>
      </c>
      <c r="AG60" t="s">
        <v>682</v>
      </c>
      <c r="AH60" t="s">
        <v>680</v>
      </c>
      <c r="AK60" t="s">
        <v>680</v>
      </c>
      <c r="AO60" t="s">
        <v>680</v>
      </c>
      <c r="AS60" t="s">
        <v>680</v>
      </c>
      <c r="AV60" t="s">
        <v>680</v>
      </c>
      <c r="BC60" t="s">
        <v>680</v>
      </c>
      <c r="BF60" t="s">
        <v>680</v>
      </c>
      <c r="BI60" t="s">
        <v>680</v>
      </c>
      <c r="BO60" t="s">
        <v>680</v>
      </c>
      <c r="BY60" t="s">
        <v>680</v>
      </c>
      <c r="CH60" t="s">
        <v>680</v>
      </c>
      <c r="CR60" t="s">
        <v>680</v>
      </c>
      <c r="DB60" t="s">
        <v>680</v>
      </c>
      <c r="DI60" t="s">
        <v>680</v>
      </c>
      <c r="DP60" t="s">
        <v>680</v>
      </c>
      <c r="DT60" t="s">
        <v>680</v>
      </c>
      <c r="DW60" t="s">
        <v>680</v>
      </c>
      <c r="EA60">
        <v>5</v>
      </c>
      <c r="EB60" t="s">
        <v>697</v>
      </c>
    </row>
    <row r="61" spans="1:132">
      <c r="A61">
        <v>80121</v>
      </c>
      <c r="B61" t="str">
        <f t="shared" si="0"/>
        <v>yes</v>
      </c>
      <c r="C61">
        <v>80121</v>
      </c>
      <c r="D61" t="s">
        <v>544</v>
      </c>
      <c r="E61" t="s">
        <v>680</v>
      </c>
      <c r="K61" t="s">
        <v>680</v>
      </c>
      <c r="O61" t="s">
        <v>680</v>
      </c>
      <c r="S61" t="s">
        <v>680</v>
      </c>
      <c r="X61" t="s">
        <v>682</v>
      </c>
      <c r="Y61" t="s">
        <v>683</v>
      </c>
      <c r="Z61" t="s">
        <v>680</v>
      </c>
      <c r="AA61" t="s">
        <v>682</v>
      </c>
      <c r="AB61" t="s">
        <v>682</v>
      </c>
      <c r="AC61" t="s">
        <v>680</v>
      </c>
      <c r="AD61" t="s">
        <v>682</v>
      </c>
      <c r="AE61" t="s">
        <v>682</v>
      </c>
      <c r="AF61">
        <v>1</v>
      </c>
      <c r="AG61" t="s">
        <v>682</v>
      </c>
      <c r="AH61" t="s">
        <v>680</v>
      </c>
      <c r="AK61" t="s">
        <v>680</v>
      </c>
      <c r="AO61" t="s">
        <v>680</v>
      </c>
      <c r="AS61" t="s">
        <v>680</v>
      </c>
      <c r="AV61" t="s">
        <v>680</v>
      </c>
      <c r="BC61" t="s">
        <v>680</v>
      </c>
      <c r="BF61" t="s">
        <v>680</v>
      </c>
      <c r="BI61" t="s">
        <v>680</v>
      </c>
      <c r="BO61" t="s">
        <v>682</v>
      </c>
      <c r="BP61" t="s">
        <v>683</v>
      </c>
      <c r="BQ61" t="s">
        <v>680</v>
      </c>
      <c r="BR61" t="s">
        <v>680</v>
      </c>
      <c r="BS61" t="s">
        <v>680</v>
      </c>
      <c r="BT61" t="s">
        <v>682</v>
      </c>
      <c r="BU61" t="s">
        <v>680</v>
      </c>
      <c r="BV61" t="s">
        <v>680</v>
      </c>
      <c r="BW61" t="s">
        <v>680</v>
      </c>
      <c r="BX61" t="s">
        <v>680</v>
      </c>
      <c r="BY61" t="s">
        <v>682</v>
      </c>
      <c r="BZ61">
        <v>1</v>
      </c>
      <c r="CA61" t="s">
        <v>680</v>
      </c>
      <c r="CB61" t="s">
        <v>682</v>
      </c>
      <c r="CC61" t="s">
        <v>680</v>
      </c>
      <c r="CD61" t="s">
        <v>680</v>
      </c>
      <c r="CE61" t="s">
        <v>680</v>
      </c>
      <c r="CF61" t="s">
        <v>680</v>
      </c>
      <c r="CG61" t="s">
        <v>682</v>
      </c>
      <c r="CH61" t="s">
        <v>680</v>
      </c>
      <c r="CR61" t="s">
        <v>680</v>
      </c>
      <c r="DB61" t="s">
        <v>682</v>
      </c>
      <c r="DC61" t="s">
        <v>683</v>
      </c>
      <c r="DD61" t="s">
        <v>680</v>
      </c>
      <c r="DE61" t="s">
        <v>682</v>
      </c>
      <c r="DF61" t="s">
        <v>680</v>
      </c>
      <c r="DG61" t="s">
        <v>682</v>
      </c>
      <c r="DH61" t="s">
        <v>680</v>
      </c>
      <c r="DI61" t="s">
        <v>680</v>
      </c>
      <c r="DP61" t="s">
        <v>680</v>
      </c>
      <c r="DT61" t="s">
        <v>680</v>
      </c>
      <c r="DW61" t="s">
        <v>680</v>
      </c>
      <c r="EA61">
        <v>6</v>
      </c>
      <c r="EB61" t="s">
        <v>523</v>
      </c>
    </row>
    <row r="62" spans="1:132">
      <c r="A62">
        <v>80122</v>
      </c>
      <c r="B62" t="str">
        <f t="shared" si="0"/>
        <v>yes</v>
      </c>
      <c r="C62">
        <v>80122</v>
      </c>
      <c r="D62" t="s">
        <v>545</v>
      </c>
      <c r="E62" t="s">
        <v>680</v>
      </c>
      <c r="K62" t="s">
        <v>680</v>
      </c>
      <c r="O62" t="s">
        <v>680</v>
      </c>
      <c r="S62" t="s">
        <v>680</v>
      </c>
      <c r="X62" t="s">
        <v>682</v>
      </c>
      <c r="Y62">
        <v>1</v>
      </c>
      <c r="AA62" t="s">
        <v>682</v>
      </c>
      <c r="AD62" t="s">
        <v>680</v>
      </c>
      <c r="AE62" t="s">
        <v>682</v>
      </c>
      <c r="AF62">
        <v>1</v>
      </c>
      <c r="AG62" t="s">
        <v>680</v>
      </c>
      <c r="AH62" t="s">
        <v>680</v>
      </c>
      <c r="AK62" t="s">
        <v>680</v>
      </c>
      <c r="AO62" t="s">
        <v>680</v>
      </c>
      <c r="AS62" t="s">
        <v>680</v>
      </c>
      <c r="AV62" t="s">
        <v>680</v>
      </c>
      <c r="BC62" t="s">
        <v>682</v>
      </c>
      <c r="BD62" t="s">
        <v>683</v>
      </c>
      <c r="BE62" t="s">
        <v>682</v>
      </c>
      <c r="BF62" t="s">
        <v>680</v>
      </c>
      <c r="BI62" t="s">
        <v>680</v>
      </c>
      <c r="BO62" t="s">
        <v>680</v>
      </c>
      <c r="BY62" t="s">
        <v>680</v>
      </c>
      <c r="CH62" t="s">
        <v>680</v>
      </c>
      <c r="CR62" t="s">
        <v>680</v>
      </c>
      <c r="DB62" t="s">
        <v>680</v>
      </c>
      <c r="DI62" t="s">
        <v>680</v>
      </c>
      <c r="DP62" t="s">
        <v>680</v>
      </c>
      <c r="DT62" t="s">
        <v>680</v>
      </c>
      <c r="DW62" t="s">
        <v>680</v>
      </c>
      <c r="EA62">
        <v>5</v>
      </c>
      <c r="EB62" t="s">
        <v>534</v>
      </c>
    </row>
    <row r="63" spans="1:132">
      <c r="A63">
        <v>80123</v>
      </c>
      <c r="B63" t="str">
        <f t="shared" si="0"/>
        <v>yes</v>
      </c>
      <c r="C63">
        <v>80123</v>
      </c>
      <c r="D63" t="s">
        <v>546</v>
      </c>
      <c r="E63" t="s">
        <v>680</v>
      </c>
      <c r="K63" t="s">
        <v>680</v>
      </c>
      <c r="O63" t="s">
        <v>680</v>
      </c>
      <c r="S63" t="s">
        <v>680</v>
      </c>
      <c r="X63" t="s">
        <v>680</v>
      </c>
      <c r="AE63" t="s">
        <v>680</v>
      </c>
      <c r="AH63" t="s">
        <v>680</v>
      </c>
      <c r="AK63" t="s">
        <v>682</v>
      </c>
      <c r="AL63">
        <v>2</v>
      </c>
      <c r="AM63" t="s">
        <v>682</v>
      </c>
      <c r="AN63" t="s">
        <v>680</v>
      </c>
      <c r="AO63" t="s">
        <v>680</v>
      </c>
      <c r="AS63" t="s">
        <v>680</v>
      </c>
      <c r="AV63" t="s">
        <v>682</v>
      </c>
      <c r="AW63">
        <v>2</v>
      </c>
      <c r="AX63" t="s">
        <v>682</v>
      </c>
      <c r="AY63" t="s">
        <v>682</v>
      </c>
      <c r="BB63" t="s">
        <v>680</v>
      </c>
      <c r="BC63" t="s">
        <v>680</v>
      </c>
      <c r="BF63" t="s">
        <v>680</v>
      </c>
      <c r="BI63" t="s">
        <v>680</v>
      </c>
      <c r="BO63" t="s">
        <v>680</v>
      </c>
      <c r="BY63" t="s">
        <v>680</v>
      </c>
      <c r="CH63" t="s">
        <v>680</v>
      </c>
      <c r="CR63" t="s">
        <v>680</v>
      </c>
      <c r="DB63" t="s">
        <v>680</v>
      </c>
      <c r="DI63" t="s">
        <v>680</v>
      </c>
      <c r="DP63" t="s">
        <v>680</v>
      </c>
      <c r="DT63" t="s">
        <v>680</v>
      </c>
      <c r="DW63" t="s">
        <v>680</v>
      </c>
      <c r="EA63">
        <v>8</v>
      </c>
      <c r="EB63" t="s">
        <v>534</v>
      </c>
    </row>
    <row r="64" spans="1:132">
      <c r="A64">
        <v>80124</v>
      </c>
      <c r="B64" t="str">
        <f t="shared" si="0"/>
        <v>yes</v>
      </c>
      <c r="C64">
        <v>80124</v>
      </c>
      <c r="D64" t="s">
        <v>547</v>
      </c>
      <c r="E64" t="s">
        <v>682</v>
      </c>
      <c r="F64">
        <v>3</v>
      </c>
      <c r="G64" t="s">
        <v>680</v>
      </c>
      <c r="H64" t="s">
        <v>680</v>
      </c>
      <c r="I64" t="s">
        <v>680</v>
      </c>
      <c r="J64" t="s">
        <v>680</v>
      </c>
      <c r="K64" t="s">
        <v>682</v>
      </c>
      <c r="L64">
        <v>3</v>
      </c>
      <c r="M64" t="s">
        <v>682</v>
      </c>
      <c r="N64" t="s">
        <v>682</v>
      </c>
      <c r="O64" t="s">
        <v>680</v>
      </c>
      <c r="S64" t="s">
        <v>680</v>
      </c>
      <c r="X64" t="s">
        <v>682</v>
      </c>
      <c r="Y64">
        <v>2</v>
      </c>
      <c r="AA64" t="s">
        <v>682</v>
      </c>
      <c r="AB64" t="s">
        <v>682</v>
      </c>
      <c r="AD64" t="s">
        <v>682</v>
      </c>
      <c r="AE64" t="s">
        <v>680</v>
      </c>
      <c r="AH64" t="s">
        <v>680</v>
      </c>
      <c r="AK64" t="s">
        <v>680</v>
      </c>
      <c r="AN64" t="s">
        <v>682</v>
      </c>
      <c r="AO64" t="s">
        <v>682</v>
      </c>
      <c r="AP64">
        <v>1</v>
      </c>
      <c r="AS64" t="s">
        <v>682</v>
      </c>
      <c r="AU64" t="s">
        <v>682</v>
      </c>
      <c r="AV64" t="s">
        <v>682</v>
      </c>
      <c r="BA64" t="s">
        <v>682</v>
      </c>
      <c r="BB64" t="s">
        <v>680</v>
      </c>
      <c r="BC64" t="s">
        <v>680</v>
      </c>
      <c r="BD64">
        <v>3</v>
      </c>
      <c r="BF64" t="s">
        <v>682</v>
      </c>
      <c r="BI64" t="s">
        <v>682</v>
      </c>
      <c r="BJ64">
        <v>1</v>
      </c>
      <c r="BL64" t="s">
        <v>680</v>
      </c>
      <c r="BM64" t="s">
        <v>680</v>
      </c>
      <c r="BO64" t="s">
        <v>682</v>
      </c>
      <c r="BP64">
        <v>1</v>
      </c>
      <c r="BQ64" t="s">
        <v>680</v>
      </c>
      <c r="BR64" t="s">
        <v>682</v>
      </c>
      <c r="BS64" t="s">
        <v>680</v>
      </c>
      <c r="BT64" t="s">
        <v>682</v>
      </c>
      <c r="BU64" t="s">
        <v>680</v>
      </c>
      <c r="BV64" t="s">
        <v>680</v>
      </c>
      <c r="BW64" t="s">
        <v>680</v>
      </c>
      <c r="BX64" t="s">
        <v>680</v>
      </c>
      <c r="BY64" t="s">
        <v>682</v>
      </c>
      <c r="BZ64" t="s">
        <v>683</v>
      </c>
      <c r="CA64" t="s">
        <v>680</v>
      </c>
      <c r="CB64" t="s">
        <v>682</v>
      </c>
      <c r="CC64" t="s">
        <v>680</v>
      </c>
      <c r="CD64" t="s">
        <v>680</v>
      </c>
      <c r="CE64" t="s">
        <v>680</v>
      </c>
      <c r="CF64" t="s">
        <v>680</v>
      </c>
      <c r="CH64" t="s">
        <v>680</v>
      </c>
      <c r="CR64" t="s">
        <v>680</v>
      </c>
      <c r="DB64" t="s">
        <v>682</v>
      </c>
      <c r="DD64" t="s">
        <v>680</v>
      </c>
      <c r="DE64" t="s">
        <v>682</v>
      </c>
      <c r="DF64" t="s">
        <v>680</v>
      </c>
      <c r="DG64" t="s">
        <v>682</v>
      </c>
      <c r="DH64" t="s">
        <v>680</v>
      </c>
      <c r="DI64" t="s">
        <v>680</v>
      </c>
      <c r="DP64" t="s">
        <v>680</v>
      </c>
      <c r="DT64" t="s">
        <v>680</v>
      </c>
      <c r="DW64" t="s">
        <v>680</v>
      </c>
      <c r="EA64" t="s">
        <v>364</v>
      </c>
      <c r="EB64" t="s">
        <v>513</v>
      </c>
    </row>
    <row r="65" spans="1:133">
      <c r="A65">
        <v>80125</v>
      </c>
      <c r="B65" t="str">
        <f t="shared" si="0"/>
        <v>yes</v>
      </c>
      <c r="C65">
        <v>80125</v>
      </c>
      <c r="D65" t="s">
        <v>365</v>
      </c>
      <c r="E65" t="s">
        <v>680</v>
      </c>
      <c r="K65" t="s">
        <v>680</v>
      </c>
      <c r="O65" t="s">
        <v>680</v>
      </c>
      <c r="S65" t="s">
        <v>680</v>
      </c>
      <c r="X65" t="s">
        <v>682</v>
      </c>
      <c r="Y65">
        <v>1</v>
      </c>
      <c r="Z65" t="s">
        <v>680</v>
      </c>
      <c r="AA65" t="s">
        <v>682</v>
      </c>
      <c r="AB65" t="s">
        <v>680</v>
      </c>
      <c r="AC65" t="s">
        <v>680</v>
      </c>
      <c r="AD65" t="s">
        <v>680</v>
      </c>
      <c r="AE65" t="s">
        <v>680</v>
      </c>
      <c r="AH65" t="s">
        <v>680</v>
      </c>
      <c r="AK65" t="s">
        <v>680</v>
      </c>
      <c r="AO65" t="s">
        <v>680</v>
      </c>
      <c r="AS65" t="s">
        <v>680</v>
      </c>
      <c r="AV65" t="s">
        <v>680</v>
      </c>
      <c r="BC65" t="s">
        <v>680</v>
      </c>
      <c r="BF65" t="s">
        <v>680</v>
      </c>
      <c r="BI65" t="s">
        <v>680</v>
      </c>
      <c r="BO65" t="s">
        <v>680</v>
      </c>
      <c r="BY65" t="s">
        <v>680</v>
      </c>
      <c r="CH65" t="s">
        <v>682</v>
      </c>
      <c r="CI65">
        <v>1</v>
      </c>
      <c r="CJ65" t="s">
        <v>680</v>
      </c>
      <c r="CK65" t="s">
        <v>680</v>
      </c>
      <c r="CL65" t="s">
        <v>682</v>
      </c>
      <c r="CM65" t="s">
        <v>680</v>
      </c>
      <c r="CN65" t="s">
        <v>680</v>
      </c>
      <c r="CO65" t="s">
        <v>680</v>
      </c>
      <c r="CP65" t="s">
        <v>680</v>
      </c>
      <c r="CQ65" t="s">
        <v>680</v>
      </c>
      <c r="CR65" t="s">
        <v>680</v>
      </c>
      <c r="DB65" t="s">
        <v>680</v>
      </c>
      <c r="DI65" t="s">
        <v>680</v>
      </c>
      <c r="DP65" t="s">
        <v>680</v>
      </c>
      <c r="DT65" t="s">
        <v>680</v>
      </c>
      <c r="DW65" t="s">
        <v>680</v>
      </c>
      <c r="EA65">
        <v>5</v>
      </c>
      <c r="EB65" t="s">
        <v>509</v>
      </c>
    </row>
    <row r="66" spans="1:133">
      <c r="A66">
        <v>80126</v>
      </c>
      <c r="B66" t="str">
        <f t="shared" si="0"/>
        <v>yes</v>
      </c>
      <c r="C66">
        <v>80126</v>
      </c>
      <c r="D66" t="s">
        <v>366</v>
      </c>
      <c r="E66" t="s">
        <v>680</v>
      </c>
      <c r="K66" t="s">
        <v>680</v>
      </c>
      <c r="O66" t="s">
        <v>682</v>
      </c>
      <c r="P66">
        <v>1</v>
      </c>
      <c r="Q66" t="s">
        <v>682</v>
      </c>
      <c r="R66" t="s">
        <v>680</v>
      </c>
      <c r="S66" t="s">
        <v>680</v>
      </c>
      <c r="X66" t="s">
        <v>682</v>
      </c>
      <c r="Y66">
        <v>3</v>
      </c>
      <c r="AA66" t="s">
        <v>682</v>
      </c>
      <c r="AB66" t="s">
        <v>682</v>
      </c>
      <c r="AD66" t="s">
        <v>682</v>
      </c>
      <c r="AE66" t="s">
        <v>682</v>
      </c>
      <c r="AF66">
        <v>1</v>
      </c>
      <c r="AG66" t="s">
        <v>682</v>
      </c>
      <c r="AH66" t="s">
        <v>680</v>
      </c>
      <c r="AK66" t="s">
        <v>680</v>
      </c>
      <c r="AO66" t="s">
        <v>680</v>
      </c>
      <c r="AS66" t="s">
        <v>680</v>
      </c>
      <c r="AV66" t="s">
        <v>682</v>
      </c>
      <c r="AW66">
        <v>3</v>
      </c>
      <c r="AX66" t="s">
        <v>682</v>
      </c>
      <c r="AY66" t="s">
        <v>682</v>
      </c>
      <c r="AZ66" t="s">
        <v>682</v>
      </c>
      <c r="BA66" t="s">
        <v>680</v>
      </c>
      <c r="BB66" t="s">
        <v>682</v>
      </c>
      <c r="BC66" t="s">
        <v>682</v>
      </c>
      <c r="BD66" t="s">
        <v>683</v>
      </c>
      <c r="BE66" t="s">
        <v>682</v>
      </c>
      <c r="BF66" t="s">
        <v>682</v>
      </c>
      <c r="BG66" t="s">
        <v>683</v>
      </c>
      <c r="BH66" t="s">
        <v>682</v>
      </c>
      <c r="BI66" t="s">
        <v>680</v>
      </c>
      <c r="BO66" t="s">
        <v>682</v>
      </c>
      <c r="BP66">
        <v>2</v>
      </c>
      <c r="BQ66" t="s">
        <v>680</v>
      </c>
      <c r="BR66" t="s">
        <v>680</v>
      </c>
      <c r="BS66" t="s">
        <v>682</v>
      </c>
      <c r="BT66" t="s">
        <v>680</v>
      </c>
      <c r="BU66" t="s">
        <v>680</v>
      </c>
      <c r="BV66" t="s">
        <v>680</v>
      </c>
      <c r="BW66" t="s">
        <v>680</v>
      </c>
      <c r="BX66" t="s">
        <v>680</v>
      </c>
      <c r="BY66" t="s">
        <v>680</v>
      </c>
      <c r="CH66" t="s">
        <v>680</v>
      </c>
      <c r="CR66" t="s">
        <v>680</v>
      </c>
      <c r="DB66" t="s">
        <v>682</v>
      </c>
      <c r="DC66">
        <v>1</v>
      </c>
      <c r="DD66" t="s">
        <v>680</v>
      </c>
      <c r="DE66" t="s">
        <v>682</v>
      </c>
      <c r="DF66" t="s">
        <v>680</v>
      </c>
      <c r="DG66" t="s">
        <v>680</v>
      </c>
      <c r="DH66" t="s">
        <v>680</v>
      </c>
      <c r="DI66" t="s">
        <v>680</v>
      </c>
      <c r="DP66" t="s">
        <v>682</v>
      </c>
      <c r="DQ66">
        <v>2</v>
      </c>
      <c r="DR66" t="s">
        <v>682</v>
      </c>
      <c r="DS66" t="s">
        <v>680</v>
      </c>
      <c r="DT66" t="s">
        <v>682</v>
      </c>
      <c r="DU66">
        <v>1</v>
      </c>
      <c r="DV66" t="s">
        <v>682</v>
      </c>
      <c r="DW66" t="s">
        <v>680</v>
      </c>
      <c r="EA66">
        <v>5</v>
      </c>
      <c r="EB66" t="s">
        <v>523</v>
      </c>
    </row>
    <row r="67" spans="1:133">
      <c r="A67">
        <v>80127</v>
      </c>
      <c r="B67" t="str">
        <f t="shared" si="0"/>
        <v>yes</v>
      </c>
      <c r="C67">
        <v>80127</v>
      </c>
      <c r="D67" t="s">
        <v>367</v>
      </c>
      <c r="E67" t="s">
        <v>680</v>
      </c>
      <c r="K67" t="s">
        <v>682</v>
      </c>
      <c r="L67">
        <v>1</v>
      </c>
      <c r="M67" t="s">
        <v>682</v>
      </c>
      <c r="N67" t="s">
        <v>680</v>
      </c>
      <c r="O67" t="s">
        <v>680</v>
      </c>
      <c r="S67" t="s">
        <v>680</v>
      </c>
      <c r="X67" t="s">
        <v>680</v>
      </c>
      <c r="AE67" t="s">
        <v>682</v>
      </c>
      <c r="AF67">
        <v>1</v>
      </c>
      <c r="AG67" t="s">
        <v>680</v>
      </c>
      <c r="AH67" t="s">
        <v>680</v>
      </c>
      <c r="AK67" t="s">
        <v>680</v>
      </c>
      <c r="AO67" t="s">
        <v>680</v>
      </c>
      <c r="AS67" t="s">
        <v>680</v>
      </c>
      <c r="AV67" t="s">
        <v>680</v>
      </c>
      <c r="BC67" t="s">
        <v>680</v>
      </c>
      <c r="BF67" t="s">
        <v>680</v>
      </c>
      <c r="BI67" t="s">
        <v>680</v>
      </c>
      <c r="BO67" t="s">
        <v>680</v>
      </c>
      <c r="BY67" t="s">
        <v>680</v>
      </c>
      <c r="CH67" t="s">
        <v>680</v>
      </c>
      <c r="CR67" t="s">
        <v>680</v>
      </c>
      <c r="DB67" t="s">
        <v>682</v>
      </c>
      <c r="DC67">
        <v>4</v>
      </c>
      <c r="DD67" t="s">
        <v>682</v>
      </c>
      <c r="DE67" t="s">
        <v>680</v>
      </c>
      <c r="DF67" t="s">
        <v>680</v>
      </c>
      <c r="DG67" t="s">
        <v>680</v>
      </c>
      <c r="DH67" t="s">
        <v>680</v>
      </c>
      <c r="DI67" t="s">
        <v>682</v>
      </c>
      <c r="DJ67">
        <v>1</v>
      </c>
      <c r="DK67" t="s">
        <v>682</v>
      </c>
      <c r="DL67" t="s">
        <v>680</v>
      </c>
      <c r="DM67" t="s">
        <v>680</v>
      </c>
      <c r="DN67" t="s">
        <v>680</v>
      </c>
      <c r="DO67" t="s">
        <v>680</v>
      </c>
      <c r="DP67" t="s">
        <v>680</v>
      </c>
      <c r="DT67" t="s">
        <v>680</v>
      </c>
      <c r="DW67" t="s">
        <v>680</v>
      </c>
      <c r="EA67">
        <v>2</v>
      </c>
    </row>
    <row r="68" spans="1:133">
      <c r="A68">
        <v>80128</v>
      </c>
      <c r="B68" t="str">
        <f t="shared" ref="B68:B131" si="1">IF(A68=C68, "yes")</f>
        <v>yes</v>
      </c>
      <c r="C68">
        <v>80128</v>
      </c>
      <c r="D68" t="s">
        <v>368</v>
      </c>
      <c r="E68" t="s">
        <v>680</v>
      </c>
      <c r="K68" t="s">
        <v>680</v>
      </c>
      <c r="O68" t="s">
        <v>680</v>
      </c>
      <c r="S68" t="s">
        <v>680</v>
      </c>
      <c r="X68" t="s">
        <v>680</v>
      </c>
      <c r="AE68" t="s">
        <v>680</v>
      </c>
      <c r="AH68" t="s">
        <v>680</v>
      </c>
      <c r="AK68" t="s">
        <v>680</v>
      </c>
      <c r="AO68" t="s">
        <v>680</v>
      </c>
      <c r="AS68" t="s">
        <v>680</v>
      </c>
      <c r="AV68" t="s">
        <v>680</v>
      </c>
      <c r="BC68" t="s">
        <v>680</v>
      </c>
      <c r="BF68" t="s">
        <v>682</v>
      </c>
      <c r="BG68">
        <v>4</v>
      </c>
      <c r="BH68" t="s">
        <v>682</v>
      </c>
      <c r="BI68" t="s">
        <v>682</v>
      </c>
      <c r="BJ68">
        <v>3</v>
      </c>
      <c r="BK68" t="s">
        <v>682</v>
      </c>
      <c r="BL68" t="s">
        <v>680</v>
      </c>
      <c r="BM68" t="s">
        <v>680</v>
      </c>
      <c r="BO68" t="s">
        <v>680</v>
      </c>
      <c r="BY68" t="s">
        <v>680</v>
      </c>
      <c r="CH68" t="s">
        <v>680</v>
      </c>
      <c r="CR68" t="s">
        <v>680</v>
      </c>
      <c r="DB68" t="s">
        <v>680</v>
      </c>
      <c r="DI68" t="s">
        <v>680</v>
      </c>
      <c r="DP68" t="s">
        <v>680</v>
      </c>
      <c r="DT68" t="s">
        <v>682</v>
      </c>
      <c r="DU68">
        <v>1</v>
      </c>
      <c r="DV68" t="s">
        <v>680</v>
      </c>
      <c r="DW68" t="s">
        <v>680</v>
      </c>
      <c r="EA68">
        <v>14</v>
      </c>
      <c r="EB68" t="s">
        <v>369</v>
      </c>
    </row>
    <row r="69" spans="1:133">
      <c r="A69">
        <v>80129</v>
      </c>
      <c r="B69" t="str">
        <f t="shared" si="1"/>
        <v>yes</v>
      </c>
      <c r="C69">
        <v>80129</v>
      </c>
      <c r="D69" t="s">
        <v>370</v>
      </c>
      <c r="E69" t="s">
        <v>680</v>
      </c>
      <c r="K69" t="s">
        <v>680</v>
      </c>
      <c r="O69" t="s">
        <v>680</v>
      </c>
      <c r="S69" t="s">
        <v>680</v>
      </c>
      <c r="X69" t="s">
        <v>682</v>
      </c>
      <c r="Y69" t="s">
        <v>683</v>
      </c>
      <c r="Z69" t="s">
        <v>680</v>
      </c>
      <c r="AA69" t="s">
        <v>682</v>
      </c>
      <c r="AB69" t="s">
        <v>680</v>
      </c>
      <c r="AC69" t="s">
        <v>680</v>
      </c>
      <c r="AD69" t="s">
        <v>682</v>
      </c>
      <c r="AE69" t="s">
        <v>682</v>
      </c>
      <c r="AF69">
        <v>2</v>
      </c>
      <c r="AG69" t="s">
        <v>682</v>
      </c>
      <c r="AH69" t="s">
        <v>680</v>
      </c>
      <c r="AK69" t="s">
        <v>680</v>
      </c>
      <c r="AO69" t="s">
        <v>680</v>
      </c>
      <c r="AS69" t="s">
        <v>680</v>
      </c>
      <c r="AV69" t="s">
        <v>680</v>
      </c>
      <c r="BC69" t="s">
        <v>680</v>
      </c>
      <c r="BF69" t="s">
        <v>680</v>
      </c>
      <c r="BI69" t="s">
        <v>680</v>
      </c>
      <c r="BO69" t="s">
        <v>680</v>
      </c>
      <c r="BY69" t="s">
        <v>680</v>
      </c>
      <c r="CH69" t="s">
        <v>680</v>
      </c>
      <c r="CR69" t="s">
        <v>680</v>
      </c>
      <c r="DB69" t="s">
        <v>680</v>
      </c>
      <c r="DI69" t="s">
        <v>680</v>
      </c>
      <c r="DP69" t="s">
        <v>680</v>
      </c>
      <c r="DT69" t="s">
        <v>680</v>
      </c>
      <c r="DW69" t="s">
        <v>680</v>
      </c>
      <c r="EC69" t="s">
        <v>745</v>
      </c>
    </row>
    <row r="70" spans="1:133">
      <c r="A70">
        <v>80131</v>
      </c>
      <c r="B70" t="str">
        <f t="shared" si="1"/>
        <v>yes</v>
      </c>
      <c r="C70">
        <v>80131</v>
      </c>
      <c r="D70" t="s">
        <v>372</v>
      </c>
      <c r="E70" t="s">
        <v>680</v>
      </c>
      <c r="K70" t="s">
        <v>682</v>
      </c>
      <c r="L70">
        <v>1</v>
      </c>
      <c r="M70" t="s">
        <v>682</v>
      </c>
      <c r="N70" t="s">
        <v>682</v>
      </c>
      <c r="O70" t="s">
        <v>682</v>
      </c>
      <c r="P70">
        <v>1</v>
      </c>
      <c r="S70" t="s">
        <v>680</v>
      </c>
      <c r="X70" t="s">
        <v>682</v>
      </c>
      <c r="Y70" t="s">
        <v>683</v>
      </c>
      <c r="Z70" t="s">
        <v>680</v>
      </c>
      <c r="AA70" t="s">
        <v>682</v>
      </c>
      <c r="AD70" t="s">
        <v>682</v>
      </c>
      <c r="AE70" t="s">
        <v>682</v>
      </c>
      <c r="AF70">
        <v>3</v>
      </c>
      <c r="AG70" t="s">
        <v>682</v>
      </c>
      <c r="AH70" t="s">
        <v>680</v>
      </c>
      <c r="AK70" t="s">
        <v>680</v>
      </c>
      <c r="AO70" t="s">
        <v>680</v>
      </c>
      <c r="AS70" t="s">
        <v>680</v>
      </c>
      <c r="AV70" t="s">
        <v>680</v>
      </c>
      <c r="BC70" t="s">
        <v>680</v>
      </c>
      <c r="BF70" t="s">
        <v>680</v>
      </c>
      <c r="BI70" t="s">
        <v>680</v>
      </c>
      <c r="BO70" t="s">
        <v>680</v>
      </c>
      <c r="BY70" t="s">
        <v>680</v>
      </c>
      <c r="CH70" t="s">
        <v>680</v>
      </c>
      <c r="CR70" t="s">
        <v>682</v>
      </c>
      <c r="CT70" t="s">
        <v>680</v>
      </c>
      <c r="CU70" t="s">
        <v>682</v>
      </c>
      <c r="CV70" t="s">
        <v>680</v>
      </c>
      <c r="CW70" t="s">
        <v>680</v>
      </c>
      <c r="CX70" t="s">
        <v>682</v>
      </c>
      <c r="CY70" t="s">
        <v>680</v>
      </c>
      <c r="CZ70" t="s">
        <v>682</v>
      </c>
      <c r="DA70" t="s">
        <v>682</v>
      </c>
      <c r="DB70" t="s">
        <v>682</v>
      </c>
      <c r="DC70" t="s">
        <v>683</v>
      </c>
      <c r="DD70" t="s">
        <v>682</v>
      </c>
      <c r="DE70" t="s">
        <v>682</v>
      </c>
      <c r="DF70" t="s">
        <v>680</v>
      </c>
      <c r="DG70" t="s">
        <v>682</v>
      </c>
      <c r="DH70" t="s">
        <v>682</v>
      </c>
      <c r="DI70" t="s">
        <v>682</v>
      </c>
      <c r="DJ70">
        <v>2</v>
      </c>
      <c r="DK70" t="s">
        <v>680</v>
      </c>
      <c r="DL70" t="s">
        <v>682</v>
      </c>
      <c r="DM70" t="s">
        <v>680</v>
      </c>
      <c r="DN70" t="s">
        <v>682</v>
      </c>
      <c r="DO70" t="s">
        <v>682</v>
      </c>
      <c r="DP70" t="s">
        <v>680</v>
      </c>
      <c r="DT70" t="s">
        <v>682</v>
      </c>
      <c r="DV70" t="s">
        <v>682</v>
      </c>
      <c r="DW70" t="s">
        <v>682</v>
      </c>
      <c r="DX70">
        <v>2</v>
      </c>
      <c r="DY70" t="s">
        <v>682</v>
      </c>
      <c r="DZ70" t="s">
        <v>680</v>
      </c>
      <c r="EA70" t="s">
        <v>555</v>
      </c>
      <c r="EB70" t="s">
        <v>523</v>
      </c>
    </row>
    <row r="71" spans="1:133">
      <c r="A71">
        <v>80132</v>
      </c>
      <c r="B71" t="str">
        <f t="shared" si="1"/>
        <v>yes</v>
      </c>
      <c r="C71">
        <v>80132</v>
      </c>
      <c r="D71" t="s">
        <v>556</v>
      </c>
      <c r="E71" t="s">
        <v>680</v>
      </c>
      <c r="K71" t="s">
        <v>682</v>
      </c>
      <c r="L71">
        <v>1</v>
      </c>
      <c r="M71" t="s">
        <v>682</v>
      </c>
      <c r="N71" t="s">
        <v>682</v>
      </c>
      <c r="O71" t="s">
        <v>680</v>
      </c>
      <c r="S71" t="s">
        <v>680</v>
      </c>
      <c r="X71" t="s">
        <v>682</v>
      </c>
      <c r="Y71">
        <v>2</v>
      </c>
      <c r="Z71" t="s">
        <v>682</v>
      </c>
      <c r="AA71" t="s">
        <v>680</v>
      </c>
      <c r="AB71" t="s">
        <v>682</v>
      </c>
      <c r="AC71" t="s">
        <v>680</v>
      </c>
      <c r="AD71" t="s">
        <v>682</v>
      </c>
      <c r="AE71" t="s">
        <v>682</v>
      </c>
      <c r="AF71" t="s">
        <v>683</v>
      </c>
      <c r="AG71" t="s">
        <v>682</v>
      </c>
      <c r="AH71" t="s">
        <v>680</v>
      </c>
      <c r="AK71" t="s">
        <v>680</v>
      </c>
      <c r="AO71" t="s">
        <v>680</v>
      </c>
      <c r="AS71" t="s">
        <v>680</v>
      </c>
      <c r="AV71" t="s">
        <v>680</v>
      </c>
      <c r="BC71" t="s">
        <v>680</v>
      </c>
      <c r="BF71" t="s">
        <v>680</v>
      </c>
      <c r="BI71" t="s">
        <v>680</v>
      </c>
      <c r="BO71" t="s">
        <v>680</v>
      </c>
      <c r="BY71" t="s">
        <v>680</v>
      </c>
      <c r="CH71" t="s">
        <v>680</v>
      </c>
      <c r="CR71" t="s">
        <v>680</v>
      </c>
      <c r="DB71" t="s">
        <v>680</v>
      </c>
      <c r="DI71" t="s">
        <v>680</v>
      </c>
      <c r="DP71" t="s">
        <v>682</v>
      </c>
      <c r="DQ71">
        <v>1</v>
      </c>
      <c r="DR71" t="s">
        <v>680</v>
      </c>
      <c r="DS71" t="s">
        <v>680</v>
      </c>
      <c r="DT71" t="s">
        <v>680</v>
      </c>
      <c r="DW71" t="s">
        <v>680</v>
      </c>
      <c r="EA71">
        <v>5</v>
      </c>
    </row>
    <row r="72" spans="1:133">
      <c r="A72">
        <v>80133</v>
      </c>
      <c r="B72" t="str">
        <f t="shared" si="1"/>
        <v>yes</v>
      </c>
      <c r="C72">
        <v>80133</v>
      </c>
      <c r="D72" t="s">
        <v>557</v>
      </c>
      <c r="E72" t="s">
        <v>680</v>
      </c>
      <c r="K72" t="s">
        <v>680</v>
      </c>
      <c r="O72" t="s">
        <v>680</v>
      </c>
      <c r="S72" t="s">
        <v>680</v>
      </c>
      <c r="X72" t="s">
        <v>680</v>
      </c>
      <c r="AE72" t="s">
        <v>680</v>
      </c>
      <c r="AH72" t="s">
        <v>680</v>
      </c>
      <c r="AK72" t="s">
        <v>680</v>
      </c>
      <c r="AO72" t="s">
        <v>680</v>
      </c>
      <c r="AS72" t="s">
        <v>680</v>
      </c>
      <c r="AV72" t="s">
        <v>680</v>
      </c>
      <c r="BC72" t="s">
        <v>680</v>
      </c>
      <c r="BF72" t="s">
        <v>680</v>
      </c>
      <c r="BI72" t="s">
        <v>682</v>
      </c>
      <c r="BJ72">
        <v>2</v>
      </c>
      <c r="BK72" t="s">
        <v>680</v>
      </c>
      <c r="BL72" t="s">
        <v>680</v>
      </c>
      <c r="BM72" t="s">
        <v>680</v>
      </c>
      <c r="BO72" t="s">
        <v>680</v>
      </c>
      <c r="BY72" t="s">
        <v>680</v>
      </c>
      <c r="CH72" t="s">
        <v>680</v>
      </c>
      <c r="CR72" t="s">
        <v>680</v>
      </c>
      <c r="DB72" t="s">
        <v>680</v>
      </c>
      <c r="DI72" t="s">
        <v>680</v>
      </c>
      <c r="DP72" t="s">
        <v>680</v>
      </c>
      <c r="DT72" t="s">
        <v>680</v>
      </c>
      <c r="DW72" t="s">
        <v>680</v>
      </c>
      <c r="EA72">
        <v>14</v>
      </c>
      <c r="EB72" t="s">
        <v>558</v>
      </c>
    </row>
    <row r="73" spans="1:133">
      <c r="A73">
        <v>80134</v>
      </c>
      <c r="B73" t="str">
        <f t="shared" si="1"/>
        <v>yes</v>
      </c>
      <c r="C73">
        <v>80134</v>
      </c>
      <c r="D73" t="s">
        <v>559</v>
      </c>
      <c r="E73" t="s">
        <v>680</v>
      </c>
      <c r="K73" t="s">
        <v>682</v>
      </c>
      <c r="L73">
        <v>1</v>
      </c>
      <c r="M73" t="s">
        <v>680</v>
      </c>
      <c r="N73" t="s">
        <v>680</v>
      </c>
      <c r="O73" t="s">
        <v>680</v>
      </c>
      <c r="S73" t="s">
        <v>680</v>
      </c>
      <c r="X73" t="s">
        <v>680</v>
      </c>
      <c r="AE73" t="s">
        <v>680</v>
      </c>
      <c r="AH73" t="s">
        <v>680</v>
      </c>
      <c r="AK73" t="s">
        <v>680</v>
      </c>
      <c r="AO73" t="s">
        <v>680</v>
      </c>
      <c r="AS73" t="s">
        <v>680</v>
      </c>
      <c r="AV73" t="s">
        <v>680</v>
      </c>
      <c r="BC73" t="s">
        <v>680</v>
      </c>
      <c r="BF73" t="s">
        <v>680</v>
      </c>
      <c r="BI73" t="s">
        <v>680</v>
      </c>
      <c r="BO73" t="s">
        <v>680</v>
      </c>
      <c r="BY73" t="s">
        <v>680</v>
      </c>
      <c r="CH73" t="s">
        <v>680</v>
      </c>
      <c r="CR73" t="s">
        <v>680</v>
      </c>
      <c r="DB73" t="s">
        <v>680</v>
      </c>
      <c r="DI73" t="s">
        <v>680</v>
      </c>
      <c r="DP73" t="s">
        <v>680</v>
      </c>
      <c r="DT73" t="s">
        <v>680</v>
      </c>
      <c r="DW73" t="s">
        <v>680</v>
      </c>
      <c r="EA73">
        <v>2</v>
      </c>
      <c r="EB73" t="s">
        <v>560</v>
      </c>
    </row>
    <row r="74" spans="1:133">
      <c r="A74">
        <v>80135</v>
      </c>
      <c r="B74" t="str">
        <f t="shared" si="1"/>
        <v>yes</v>
      </c>
      <c r="C74">
        <v>80135</v>
      </c>
      <c r="D74" t="s">
        <v>381</v>
      </c>
      <c r="E74" t="s">
        <v>680</v>
      </c>
      <c r="K74" t="s">
        <v>680</v>
      </c>
      <c r="O74" t="s">
        <v>680</v>
      </c>
      <c r="S74" t="s">
        <v>680</v>
      </c>
      <c r="X74" t="s">
        <v>680</v>
      </c>
      <c r="AE74" t="s">
        <v>682</v>
      </c>
      <c r="AF74">
        <v>1</v>
      </c>
      <c r="AG74" t="s">
        <v>680</v>
      </c>
      <c r="AH74" t="s">
        <v>680</v>
      </c>
      <c r="AK74" t="s">
        <v>680</v>
      </c>
      <c r="AO74" t="s">
        <v>680</v>
      </c>
      <c r="AS74" t="s">
        <v>680</v>
      </c>
      <c r="AV74" t="s">
        <v>680</v>
      </c>
      <c r="BC74" t="s">
        <v>680</v>
      </c>
      <c r="BF74" t="s">
        <v>680</v>
      </c>
      <c r="BI74" t="s">
        <v>680</v>
      </c>
      <c r="BO74" t="s">
        <v>680</v>
      </c>
      <c r="BY74" t="s">
        <v>680</v>
      </c>
      <c r="CH74" t="s">
        <v>680</v>
      </c>
      <c r="CR74" t="s">
        <v>680</v>
      </c>
      <c r="DB74" t="s">
        <v>680</v>
      </c>
      <c r="DI74" t="s">
        <v>680</v>
      </c>
      <c r="DP74" t="s">
        <v>680</v>
      </c>
      <c r="DT74" t="s">
        <v>680</v>
      </c>
      <c r="DW74" t="s">
        <v>680</v>
      </c>
      <c r="EC74" t="s">
        <v>748</v>
      </c>
    </row>
    <row r="75" spans="1:133">
      <c r="A75">
        <v>80137</v>
      </c>
      <c r="B75" t="str">
        <f t="shared" si="1"/>
        <v>yes</v>
      </c>
      <c r="C75">
        <v>80137</v>
      </c>
      <c r="D75" t="s">
        <v>382</v>
      </c>
      <c r="E75" t="s">
        <v>680</v>
      </c>
      <c r="K75" t="s">
        <v>680</v>
      </c>
      <c r="O75" t="s">
        <v>680</v>
      </c>
      <c r="S75" t="s">
        <v>680</v>
      </c>
      <c r="X75" t="s">
        <v>682</v>
      </c>
      <c r="Y75" t="s">
        <v>683</v>
      </c>
      <c r="Z75" t="s">
        <v>682</v>
      </c>
      <c r="AA75" t="s">
        <v>682</v>
      </c>
      <c r="AB75" t="s">
        <v>682</v>
      </c>
      <c r="AC75" t="s">
        <v>680</v>
      </c>
      <c r="AD75" t="s">
        <v>682</v>
      </c>
      <c r="AE75" t="s">
        <v>680</v>
      </c>
      <c r="AH75" t="s">
        <v>680</v>
      </c>
      <c r="AK75" t="s">
        <v>680</v>
      </c>
      <c r="AO75" t="s">
        <v>680</v>
      </c>
      <c r="AS75" t="s">
        <v>680</v>
      </c>
      <c r="AV75" t="s">
        <v>680</v>
      </c>
      <c r="BC75" t="s">
        <v>680</v>
      </c>
      <c r="BF75" t="s">
        <v>680</v>
      </c>
      <c r="BI75" t="s">
        <v>680</v>
      </c>
      <c r="BO75" t="s">
        <v>680</v>
      </c>
      <c r="BY75" t="s">
        <v>680</v>
      </c>
      <c r="CH75" t="s">
        <v>680</v>
      </c>
      <c r="CR75" t="s">
        <v>680</v>
      </c>
      <c r="DB75" t="s">
        <v>682</v>
      </c>
      <c r="DC75" t="s">
        <v>683</v>
      </c>
      <c r="DD75" t="s">
        <v>682</v>
      </c>
      <c r="DE75" t="s">
        <v>680</v>
      </c>
      <c r="DF75" t="s">
        <v>680</v>
      </c>
      <c r="DG75" t="s">
        <v>680</v>
      </c>
      <c r="DH75" t="s">
        <v>682</v>
      </c>
      <c r="DI75" t="s">
        <v>682</v>
      </c>
      <c r="DJ75">
        <v>1</v>
      </c>
      <c r="DK75" t="s">
        <v>682</v>
      </c>
      <c r="DL75" t="s">
        <v>680</v>
      </c>
      <c r="DM75" t="s">
        <v>680</v>
      </c>
      <c r="DN75" t="s">
        <v>680</v>
      </c>
      <c r="DO75" t="s">
        <v>682</v>
      </c>
      <c r="DP75" t="s">
        <v>680</v>
      </c>
      <c r="DT75" t="s">
        <v>680</v>
      </c>
      <c r="DW75" t="s">
        <v>680</v>
      </c>
      <c r="EA75">
        <v>5</v>
      </c>
      <c r="EB75" t="s">
        <v>523</v>
      </c>
    </row>
    <row r="76" spans="1:133">
      <c r="A76">
        <v>80138</v>
      </c>
      <c r="B76" t="str">
        <f t="shared" si="1"/>
        <v>yes</v>
      </c>
      <c r="C76">
        <v>80138</v>
      </c>
      <c r="D76" t="s">
        <v>563</v>
      </c>
      <c r="E76" t="s">
        <v>682</v>
      </c>
      <c r="F76">
        <v>1</v>
      </c>
      <c r="G76" t="s">
        <v>680</v>
      </c>
      <c r="H76" t="s">
        <v>680</v>
      </c>
      <c r="I76" t="s">
        <v>680</v>
      </c>
      <c r="J76" t="s">
        <v>680</v>
      </c>
      <c r="K76" t="s">
        <v>682</v>
      </c>
      <c r="L76">
        <v>1</v>
      </c>
      <c r="M76" t="s">
        <v>682</v>
      </c>
      <c r="N76" t="s">
        <v>680</v>
      </c>
      <c r="O76" t="s">
        <v>680</v>
      </c>
      <c r="S76" t="s">
        <v>680</v>
      </c>
      <c r="X76" t="s">
        <v>682</v>
      </c>
      <c r="Y76">
        <v>2</v>
      </c>
      <c r="Z76" t="s">
        <v>682</v>
      </c>
      <c r="AA76" t="s">
        <v>682</v>
      </c>
      <c r="AD76" t="s">
        <v>682</v>
      </c>
      <c r="AE76" t="s">
        <v>682</v>
      </c>
      <c r="AF76">
        <v>2</v>
      </c>
      <c r="AG76" t="s">
        <v>682</v>
      </c>
      <c r="AH76" t="s">
        <v>680</v>
      </c>
      <c r="AK76" t="s">
        <v>682</v>
      </c>
      <c r="AL76">
        <v>1</v>
      </c>
      <c r="AM76" t="s">
        <v>682</v>
      </c>
      <c r="AN76" t="s">
        <v>680</v>
      </c>
      <c r="AO76" t="s">
        <v>682</v>
      </c>
      <c r="AP76">
        <v>1</v>
      </c>
      <c r="AQ76" t="s">
        <v>682</v>
      </c>
      <c r="AR76" t="s">
        <v>680</v>
      </c>
      <c r="AS76" t="s">
        <v>680</v>
      </c>
      <c r="AV76" t="s">
        <v>682</v>
      </c>
      <c r="AW76">
        <v>1</v>
      </c>
      <c r="AX76" t="s">
        <v>682</v>
      </c>
      <c r="BB76" t="s">
        <v>682</v>
      </c>
      <c r="BC76" t="s">
        <v>680</v>
      </c>
      <c r="BF76" t="s">
        <v>680</v>
      </c>
      <c r="BI76" t="s">
        <v>680</v>
      </c>
      <c r="BO76" t="s">
        <v>680</v>
      </c>
      <c r="BY76" t="s">
        <v>680</v>
      </c>
      <c r="CH76" t="s">
        <v>680</v>
      </c>
      <c r="CR76" t="s">
        <v>680</v>
      </c>
      <c r="DB76" t="s">
        <v>680</v>
      </c>
      <c r="DI76" t="s">
        <v>680</v>
      </c>
      <c r="DP76" t="s">
        <v>680</v>
      </c>
      <c r="DT76" t="s">
        <v>680</v>
      </c>
      <c r="DW76" t="s">
        <v>680</v>
      </c>
      <c r="EA76" t="s">
        <v>564</v>
      </c>
    </row>
    <row r="77" spans="1:133">
      <c r="A77">
        <v>80140</v>
      </c>
      <c r="B77" t="str">
        <f t="shared" si="1"/>
        <v>yes</v>
      </c>
      <c r="C77">
        <v>80140</v>
      </c>
      <c r="D77" t="s">
        <v>567</v>
      </c>
      <c r="E77" t="s">
        <v>680</v>
      </c>
      <c r="K77" t="s">
        <v>680</v>
      </c>
      <c r="O77" t="s">
        <v>680</v>
      </c>
      <c r="S77" t="s">
        <v>680</v>
      </c>
      <c r="X77" t="s">
        <v>682</v>
      </c>
      <c r="Y77">
        <v>3</v>
      </c>
      <c r="AA77" t="s">
        <v>682</v>
      </c>
      <c r="AC77" t="s">
        <v>682</v>
      </c>
      <c r="AD77" t="s">
        <v>682</v>
      </c>
      <c r="AE77" t="s">
        <v>682</v>
      </c>
      <c r="AF77">
        <v>3</v>
      </c>
      <c r="AG77" t="s">
        <v>680</v>
      </c>
      <c r="AH77" t="s">
        <v>680</v>
      </c>
      <c r="AK77" t="s">
        <v>682</v>
      </c>
      <c r="AL77">
        <v>3</v>
      </c>
      <c r="AM77" t="s">
        <v>682</v>
      </c>
      <c r="AO77" t="s">
        <v>682</v>
      </c>
      <c r="AP77">
        <v>2</v>
      </c>
      <c r="AQ77" t="s">
        <v>682</v>
      </c>
      <c r="AS77" t="s">
        <v>682</v>
      </c>
      <c r="AT77">
        <v>3</v>
      </c>
      <c r="AU77" t="s">
        <v>680</v>
      </c>
      <c r="AV77" t="s">
        <v>682</v>
      </c>
      <c r="AW77">
        <v>4</v>
      </c>
      <c r="AX77" t="s">
        <v>682</v>
      </c>
      <c r="BC77" t="s">
        <v>682</v>
      </c>
      <c r="BD77">
        <v>3</v>
      </c>
      <c r="BE77" t="s">
        <v>682</v>
      </c>
      <c r="BF77" t="s">
        <v>682</v>
      </c>
      <c r="BG77" t="s">
        <v>683</v>
      </c>
      <c r="BH77" t="s">
        <v>680</v>
      </c>
      <c r="BI77" t="s">
        <v>682</v>
      </c>
      <c r="BJ77">
        <v>3</v>
      </c>
      <c r="BK77" t="s">
        <v>682</v>
      </c>
      <c r="BM77" t="s">
        <v>680</v>
      </c>
      <c r="BO77" t="s">
        <v>680</v>
      </c>
      <c r="BY77" t="s">
        <v>680</v>
      </c>
      <c r="CH77" t="s">
        <v>680</v>
      </c>
      <c r="CR77" t="s">
        <v>680</v>
      </c>
      <c r="DB77" t="s">
        <v>680</v>
      </c>
      <c r="DI77" t="s">
        <v>680</v>
      </c>
      <c r="DP77" t="s">
        <v>680</v>
      </c>
      <c r="DT77" t="s">
        <v>680</v>
      </c>
      <c r="EA77" t="s">
        <v>568</v>
      </c>
    </row>
    <row r="78" spans="1:133">
      <c r="A78">
        <v>80141</v>
      </c>
      <c r="B78" t="str">
        <f t="shared" si="1"/>
        <v>yes</v>
      </c>
      <c r="C78">
        <v>80141</v>
      </c>
      <c r="D78" t="s">
        <v>569</v>
      </c>
      <c r="E78" t="s">
        <v>680</v>
      </c>
      <c r="K78" t="s">
        <v>680</v>
      </c>
      <c r="O78" t="s">
        <v>680</v>
      </c>
      <c r="S78" t="s">
        <v>680</v>
      </c>
      <c r="X78" t="s">
        <v>680</v>
      </c>
      <c r="AE78" t="s">
        <v>680</v>
      </c>
      <c r="AH78" t="s">
        <v>680</v>
      </c>
      <c r="AK78" t="s">
        <v>680</v>
      </c>
      <c r="AO78" t="s">
        <v>680</v>
      </c>
      <c r="AS78" t="s">
        <v>680</v>
      </c>
      <c r="AV78" t="s">
        <v>680</v>
      </c>
      <c r="BC78" t="s">
        <v>680</v>
      </c>
      <c r="BF78" t="s">
        <v>680</v>
      </c>
      <c r="BI78" t="s">
        <v>680</v>
      </c>
      <c r="BO78" t="s">
        <v>680</v>
      </c>
      <c r="BY78" t="s">
        <v>680</v>
      </c>
      <c r="CH78" t="s">
        <v>680</v>
      </c>
      <c r="CR78" t="s">
        <v>680</v>
      </c>
      <c r="DB78" t="s">
        <v>680</v>
      </c>
      <c r="DI78" t="s">
        <v>680</v>
      </c>
      <c r="DP78" t="s">
        <v>680</v>
      </c>
      <c r="DT78" t="s">
        <v>680</v>
      </c>
      <c r="DW78" t="s">
        <v>680</v>
      </c>
      <c r="EB78" t="s">
        <v>803</v>
      </c>
    </row>
    <row r="79" spans="1:133">
      <c r="A79">
        <v>80142</v>
      </c>
      <c r="B79" t="str">
        <f t="shared" si="1"/>
        <v>yes</v>
      </c>
      <c r="C79">
        <v>80142</v>
      </c>
      <c r="D79" t="s">
        <v>804</v>
      </c>
      <c r="E79" t="s">
        <v>680</v>
      </c>
      <c r="K79" t="s">
        <v>680</v>
      </c>
      <c r="O79" t="s">
        <v>680</v>
      </c>
      <c r="S79" t="s">
        <v>680</v>
      </c>
      <c r="X79" t="s">
        <v>680</v>
      </c>
      <c r="AE79" t="s">
        <v>680</v>
      </c>
      <c r="AH79" t="s">
        <v>680</v>
      </c>
      <c r="AK79" t="s">
        <v>680</v>
      </c>
      <c r="AO79" t="s">
        <v>680</v>
      </c>
      <c r="AS79" t="s">
        <v>680</v>
      </c>
      <c r="AV79" t="s">
        <v>680</v>
      </c>
      <c r="BC79" t="s">
        <v>682</v>
      </c>
      <c r="BD79">
        <v>1</v>
      </c>
      <c r="BE79" t="s">
        <v>682</v>
      </c>
      <c r="BF79" t="s">
        <v>680</v>
      </c>
      <c r="BI79" t="s">
        <v>680</v>
      </c>
      <c r="BO79" t="s">
        <v>680</v>
      </c>
      <c r="BY79" t="s">
        <v>680</v>
      </c>
      <c r="CH79" t="s">
        <v>680</v>
      </c>
      <c r="CR79" t="s">
        <v>680</v>
      </c>
      <c r="DB79" t="s">
        <v>680</v>
      </c>
      <c r="DI79" t="s">
        <v>682</v>
      </c>
      <c r="DJ79" t="s">
        <v>683</v>
      </c>
      <c r="DK79" t="s">
        <v>682</v>
      </c>
      <c r="DO79" t="s">
        <v>680</v>
      </c>
      <c r="DP79" t="s">
        <v>680</v>
      </c>
      <c r="DT79" t="s">
        <v>680</v>
      </c>
      <c r="DW79" t="s">
        <v>680</v>
      </c>
      <c r="EA79">
        <v>13</v>
      </c>
    </row>
    <row r="80" spans="1:133">
      <c r="A80">
        <v>80146</v>
      </c>
      <c r="B80" t="str">
        <f t="shared" si="1"/>
        <v>yes</v>
      </c>
      <c r="C80">
        <v>80146</v>
      </c>
      <c r="D80" t="s">
        <v>805</v>
      </c>
      <c r="E80" t="s">
        <v>680</v>
      </c>
      <c r="K80" t="s">
        <v>680</v>
      </c>
      <c r="O80" t="s">
        <v>680</v>
      </c>
      <c r="S80" t="s">
        <v>680</v>
      </c>
      <c r="X80" t="s">
        <v>682</v>
      </c>
      <c r="Y80">
        <v>2</v>
      </c>
      <c r="Z80" t="s">
        <v>680</v>
      </c>
      <c r="AA80" t="s">
        <v>682</v>
      </c>
      <c r="AB80" t="s">
        <v>680</v>
      </c>
      <c r="AC80" t="s">
        <v>680</v>
      </c>
      <c r="AD80" t="s">
        <v>682</v>
      </c>
      <c r="AE80" t="s">
        <v>682</v>
      </c>
      <c r="AF80">
        <v>2</v>
      </c>
      <c r="AG80" t="s">
        <v>682</v>
      </c>
      <c r="AH80" t="s">
        <v>682</v>
      </c>
      <c r="AI80">
        <v>1</v>
      </c>
      <c r="AJ80" t="s">
        <v>682</v>
      </c>
      <c r="AK80" t="s">
        <v>680</v>
      </c>
      <c r="AO80" t="s">
        <v>680</v>
      </c>
      <c r="AS80" t="s">
        <v>680</v>
      </c>
      <c r="AV80" t="s">
        <v>680</v>
      </c>
      <c r="BC80" t="s">
        <v>680</v>
      </c>
      <c r="BF80" t="s">
        <v>682</v>
      </c>
      <c r="BG80">
        <v>2</v>
      </c>
      <c r="BH80" t="s">
        <v>680</v>
      </c>
      <c r="BI80" t="s">
        <v>680</v>
      </c>
      <c r="BO80" t="s">
        <v>682</v>
      </c>
      <c r="BP80">
        <v>2</v>
      </c>
      <c r="BQ80" t="s">
        <v>680</v>
      </c>
      <c r="BR80" t="s">
        <v>680</v>
      </c>
      <c r="BS80" t="s">
        <v>680</v>
      </c>
      <c r="BT80" t="s">
        <v>682</v>
      </c>
      <c r="BU80" t="s">
        <v>682</v>
      </c>
      <c r="BV80" t="s">
        <v>680</v>
      </c>
      <c r="BW80" t="s">
        <v>682</v>
      </c>
      <c r="BX80" t="s">
        <v>682</v>
      </c>
      <c r="BY80" t="s">
        <v>682</v>
      </c>
      <c r="BZ80">
        <v>2</v>
      </c>
      <c r="CA80" t="s">
        <v>680</v>
      </c>
      <c r="CB80" t="s">
        <v>680</v>
      </c>
      <c r="CC80" t="s">
        <v>682</v>
      </c>
      <c r="CD80" t="s">
        <v>682</v>
      </c>
      <c r="CE80" t="s">
        <v>680</v>
      </c>
      <c r="CF80" t="s">
        <v>682</v>
      </c>
      <c r="CG80" t="s">
        <v>682</v>
      </c>
      <c r="CH80" t="s">
        <v>680</v>
      </c>
      <c r="CR80" t="s">
        <v>680</v>
      </c>
      <c r="DB80" t="s">
        <v>682</v>
      </c>
      <c r="DC80">
        <v>3</v>
      </c>
      <c r="DD80" t="s">
        <v>680</v>
      </c>
      <c r="DE80" t="s">
        <v>682</v>
      </c>
      <c r="DF80" t="s">
        <v>680</v>
      </c>
      <c r="DG80" t="s">
        <v>680</v>
      </c>
      <c r="DH80" t="s">
        <v>682</v>
      </c>
      <c r="DI80" t="s">
        <v>680</v>
      </c>
      <c r="DP80" t="s">
        <v>680</v>
      </c>
      <c r="DT80" t="s">
        <v>680</v>
      </c>
      <c r="DW80" t="s">
        <v>680</v>
      </c>
      <c r="EA80">
        <v>12</v>
      </c>
      <c r="EB80" t="s">
        <v>515</v>
      </c>
    </row>
    <row r="81" spans="1:132">
      <c r="A81">
        <v>80147</v>
      </c>
      <c r="B81" t="str">
        <f t="shared" si="1"/>
        <v>yes</v>
      </c>
      <c r="C81">
        <v>80147</v>
      </c>
      <c r="D81" t="s">
        <v>806</v>
      </c>
      <c r="E81" t="s">
        <v>680</v>
      </c>
      <c r="K81" t="s">
        <v>680</v>
      </c>
      <c r="O81" t="s">
        <v>680</v>
      </c>
      <c r="S81" t="s">
        <v>680</v>
      </c>
      <c r="X81" t="s">
        <v>682</v>
      </c>
      <c r="Y81">
        <v>2</v>
      </c>
      <c r="Z81" t="s">
        <v>680</v>
      </c>
      <c r="AA81" t="s">
        <v>682</v>
      </c>
      <c r="AB81" t="s">
        <v>680</v>
      </c>
      <c r="AC81" t="s">
        <v>680</v>
      </c>
      <c r="AD81" t="s">
        <v>680</v>
      </c>
      <c r="AE81" t="s">
        <v>682</v>
      </c>
      <c r="AF81">
        <v>2</v>
      </c>
      <c r="AG81" t="s">
        <v>680</v>
      </c>
      <c r="AH81" t="s">
        <v>680</v>
      </c>
      <c r="AK81" t="s">
        <v>682</v>
      </c>
      <c r="AL81">
        <v>1</v>
      </c>
      <c r="AM81" t="s">
        <v>680</v>
      </c>
      <c r="AN81" t="s">
        <v>680</v>
      </c>
      <c r="AO81" t="s">
        <v>680</v>
      </c>
      <c r="AS81" t="s">
        <v>682</v>
      </c>
      <c r="AT81">
        <v>2</v>
      </c>
      <c r="AU81" t="s">
        <v>680</v>
      </c>
      <c r="AV81" t="s">
        <v>680</v>
      </c>
      <c r="BC81" t="s">
        <v>680</v>
      </c>
      <c r="BF81" t="s">
        <v>680</v>
      </c>
      <c r="BI81" t="s">
        <v>680</v>
      </c>
      <c r="BO81" t="s">
        <v>682</v>
      </c>
      <c r="BP81" t="s">
        <v>683</v>
      </c>
      <c r="BQ81" t="s">
        <v>680</v>
      </c>
      <c r="BR81" t="s">
        <v>680</v>
      </c>
      <c r="BS81" t="s">
        <v>682</v>
      </c>
      <c r="BT81" t="s">
        <v>680</v>
      </c>
      <c r="BU81" t="s">
        <v>682</v>
      </c>
      <c r="BV81" t="s">
        <v>680</v>
      </c>
      <c r="BW81" t="s">
        <v>680</v>
      </c>
      <c r="BX81" t="s">
        <v>682</v>
      </c>
      <c r="BY81" t="s">
        <v>680</v>
      </c>
      <c r="CH81" t="s">
        <v>680</v>
      </c>
      <c r="CR81" t="s">
        <v>680</v>
      </c>
      <c r="DB81" t="s">
        <v>680</v>
      </c>
      <c r="DI81" t="s">
        <v>680</v>
      </c>
      <c r="DP81" t="s">
        <v>680</v>
      </c>
      <c r="DT81" t="s">
        <v>682</v>
      </c>
      <c r="DU81">
        <v>1</v>
      </c>
      <c r="DV81" t="s">
        <v>680</v>
      </c>
      <c r="DW81" t="s">
        <v>680</v>
      </c>
      <c r="EA81">
        <v>5</v>
      </c>
      <c r="EB81" t="s">
        <v>523</v>
      </c>
    </row>
    <row r="82" spans="1:132">
      <c r="A82">
        <v>80149</v>
      </c>
      <c r="B82" t="str">
        <f t="shared" si="1"/>
        <v>yes</v>
      </c>
      <c r="C82">
        <v>80149</v>
      </c>
      <c r="D82" t="s">
        <v>807</v>
      </c>
      <c r="E82" t="s">
        <v>682</v>
      </c>
      <c r="F82">
        <v>2</v>
      </c>
      <c r="G82" t="s">
        <v>680</v>
      </c>
      <c r="H82" t="s">
        <v>680</v>
      </c>
      <c r="I82" t="s">
        <v>680</v>
      </c>
      <c r="J82" t="s">
        <v>680</v>
      </c>
      <c r="K82" t="s">
        <v>680</v>
      </c>
      <c r="O82" t="s">
        <v>680</v>
      </c>
      <c r="S82" t="s">
        <v>680</v>
      </c>
      <c r="X82" t="s">
        <v>682</v>
      </c>
      <c r="Y82">
        <v>2</v>
      </c>
      <c r="Z82" t="s">
        <v>680</v>
      </c>
      <c r="AA82" t="s">
        <v>682</v>
      </c>
      <c r="AB82" t="s">
        <v>680</v>
      </c>
      <c r="AC82" t="s">
        <v>680</v>
      </c>
      <c r="AD82" t="s">
        <v>682</v>
      </c>
      <c r="AE82" t="s">
        <v>680</v>
      </c>
      <c r="AH82" t="s">
        <v>680</v>
      </c>
      <c r="AK82" t="s">
        <v>680</v>
      </c>
      <c r="AO82" t="s">
        <v>680</v>
      </c>
      <c r="AS82" t="s">
        <v>680</v>
      </c>
      <c r="AV82" t="s">
        <v>680</v>
      </c>
      <c r="BC82" t="s">
        <v>680</v>
      </c>
      <c r="BF82" t="s">
        <v>680</v>
      </c>
      <c r="BI82" t="s">
        <v>680</v>
      </c>
      <c r="BO82" t="s">
        <v>680</v>
      </c>
      <c r="BY82" t="s">
        <v>680</v>
      </c>
      <c r="CH82" t="s">
        <v>680</v>
      </c>
      <c r="CR82" t="s">
        <v>680</v>
      </c>
      <c r="DB82" t="s">
        <v>680</v>
      </c>
      <c r="DI82" t="s">
        <v>680</v>
      </c>
      <c r="DP82" t="s">
        <v>680</v>
      </c>
      <c r="DT82" t="s">
        <v>680</v>
      </c>
      <c r="DW82" t="s">
        <v>680</v>
      </c>
      <c r="EA82">
        <v>5</v>
      </c>
      <c r="EB82" t="s">
        <v>534</v>
      </c>
    </row>
    <row r="83" spans="1:132">
      <c r="A83">
        <v>80150</v>
      </c>
      <c r="B83" t="str">
        <f t="shared" si="1"/>
        <v>yes</v>
      </c>
      <c r="C83">
        <v>80150</v>
      </c>
      <c r="D83" t="s">
        <v>637</v>
      </c>
      <c r="E83" t="s">
        <v>680</v>
      </c>
      <c r="K83" t="s">
        <v>680</v>
      </c>
      <c r="O83" t="s">
        <v>680</v>
      </c>
      <c r="S83" t="s">
        <v>680</v>
      </c>
      <c r="X83" t="s">
        <v>682</v>
      </c>
      <c r="Y83">
        <v>1</v>
      </c>
      <c r="Z83" t="s">
        <v>682</v>
      </c>
      <c r="AD83" t="s">
        <v>682</v>
      </c>
      <c r="AE83" t="s">
        <v>682</v>
      </c>
      <c r="AF83">
        <v>2</v>
      </c>
      <c r="AG83" t="s">
        <v>680</v>
      </c>
      <c r="AH83" t="s">
        <v>680</v>
      </c>
      <c r="AK83" t="s">
        <v>680</v>
      </c>
      <c r="AO83" t="s">
        <v>680</v>
      </c>
      <c r="AS83" t="s">
        <v>680</v>
      </c>
      <c r="AV83" t="s">
        <v>680</v>
      </c>
      <c r="BC83" t="s">
        <v>680</v>
      </c>
      <c r="BF83" t="s">
        <v>680</v>
      </c>
      <c r="BI83" t="s">
        <v>680</v>
      </c>
      <c r="BO83" t="s">
        <v>680</v>
      </c>
      <c r="BY83" t="s">
        <v>680</v>
      </c>
      <c r="CH83" t="s">
        <v>680</v>
      </c>
      <c r="CR83" t="s">
        <v>680</v>
      </c>
      <c r="DB83" t="s">
        <v>682</v>
      </c>
      <c r="DC83">
        <v>1</v>
      </c>
      <c r="DD83" t="s">
        <v>682</v>
      </c>
      <c r="DH83" t="s">
        <v>682</v>
      </c>
      <c r="DI83" t="s">
        <v>680</v>
      </c>
      <c r="DP83" t="s">
        <v>680</v>
      </c>
      <c r="DT83" t="s">
        <v>680</v>
      </c>
      <c r="DW83" t="s">
        <v>680</v>
      </c>
      <c r="EA83">
        <v>19</v>
      </c>
      <c r="EB83" t="s">
        <v>638</v>
      </c>
    </row>
    <row r="84" spans="1:132">
      <c r="A84">
        <v>80151</v>
      </c>
      <c r="B84" t="str">
        <f t="shared" si="1"/>
        <v>yes</v>
      </c>
      <c r="C84">
        <v>80151</v>
      </c>
      <c r="D84" t="s">
        <v>639</v>
      </c>
      <c r="E84" t="s">
        <v>680</v>
      </c>
      <c r="K84" t="s">
        <v>680</v>
      </c>
      <c r="O84" t="s">
        <v>680</v>
      </c>
      <c r="S84" t="s">
        <v>680</v>
      </c>
      <c r="X84" t="s">
        <v>680</v>
      </c>
      <c r="AE84" t="s">
        <v>680</v>
      </c>
      <c r="AH84" t="s">
        <v>680</v>
      </c>
      <c r="AK84" t="s">
        <v>680</v>
      </c>
      <c r="AO84" t="s">
        <v>680</v>
      </c>
      <c r="AS84" t="s">
        <v>680</v>
      </c>
      <c r="AV84" t="s">
        <v>680</v>
      </c>
      <c r="BC84" t="s">
        <v>680</v>
      </c>
      <c r="BF84" t="s">
        <v>680</v>
      </c>
      <c r="BI84" t="s">
        <v>680</v>
      </c>
      <c r="BO84" t="s">
        <v>680</v>
      </c>
      <c r="BY84" t="s">
        <v>680</v>
      </c>
      <c r="CH84" t="s">
        <v>680</v>
      </c>
      <c r="CR84" t="s">
        <v>680</v>
      </c>
      <c r="DB84" t="s">
        <v>680</v>
      </c>
      <c r="DI84" t="s">
        <v>680</v>
      </c>
      <c r="DP84" t="s">
        <v>680</v>
      </c>
      <c r="DT84" t="s">
        <v>680</v>
      </c>
      <c r="DW84" t="s">
        <v>680</v>
      </c>
      <c r="EA84">
        <v>24</v>
      </c>
    </row>
    <row r="85" spans="1:132">
      <c r="A85">
        <v>80152</v>
      </c>
      <c r="B85" t="str">
        <f t="shared" si="1"/>
        <v>yes</v>
      </c>
      <c r="C85">
        <v>80152</v>
      </c>
      <c r="D85" t="s">
        <v>640</v>
      </c>
      <c r="E85" t="s">
        <v>680</v>
      </c>
      <c r="K85" t="s">
        <v>680</v>
      </c>
      <c r="O85" t="s">
        <v>680</v>
      </c>
      <c r="S85" t="s">
        <v>680</v>
      </c>
      <c r="X85" t="s">
        <v>682</v>
      </c>
      <c r="Y85">
        <v>2</v>
      </c>
      <c r="Z85" t="s">
        <v>680</v>
      </c>
      <c r="AA85" t="s">
        <v>682</v>
      </c>
      <c r="AB85" t="s">
        <v>680</v>
      </c>
      <c r="AC85" t="s">
        <v>680</v>
      </c>
      <c r="AD85" t="s">
        <v>680</v>
      </c>
      <c r="AE85" t="s">
        <v>682</v>
      </c>
      <c r="AF85" t="s">
        <v>683</v>
      </c>
      <c r="AG85" t="s">
        <v>682</v>
      </c>
      <c r="AH85" t="s">
        <v>682</v>
      </c>
      <c r="AI85">
        <v>1</v>
      </c>
      <c r="AJ85" t="s">
        <v>682</v>
      </c>
      <c r="AK85" t="s">
        <v>682</v>
      </c>
      <c r="AL85">
        <v>2</v>
      </c>
      <c r="AM85" t="s">
        <v>682</v>
      </c>
      <c r="AN85" t="s">
        <v>680</v>
      </c>
      <c r="AO85" t="s">
        <v>682</v>
      </c>
      <c r="AP85">
        <v>3</v>
      </c>
      <c r="AQ85" t="s">
        <v>682</v>
      </c>
      <c r="AR85" t="s">
        <v>680</v>
      </c>
      <c r="AS85" t="s">
        <v>682</v>
      </c>
      <c r="AT85">
        <v>1</v>
      </c>
      <c r="AV85" t="s">
        <v>680</v>
      </c>
      <c r="BC85" t="s">
        <v>682</v>
      </c>
      <c r="BD85" t="s">
        <v>683</v>
      </c>
      <c r="BE85" t="s">
        <v>682</v>
      </c>
      <c r="BF85" t="s">
        <v>682</v>
      </c>
      <c r="BG85" t="s">
        <v>683</v>
      </c>
      <c r="BH85" t="s">
        <v>682</v>
      </c>
      <c r="BI85" t="s">
        <v>682</v>
      </c>
      <c r="BJ85" t="s">
        <v>683</v>
      </c>
      <c r="BK85" t="s">
        <v>682</v>
      </c>
      <c r="BL85" t="s">
        <v>680</v>
      </c>
      <c r="BM85" t="s">
        <v>682</v>
      </c>
      <c r="BN85" t="s">
        <v>641</v>
      </c>
      <c r="BO85" t="s">
        <v>682</v>
      </c>
      <c r="BP85" t="s">
        <v>683</v>
      </c>
      <c r="BQ85" t="s">
        <v>680</v>
      </c>
      <c r="BR85" t="s">
        <v>680</v>
      </c>
      <c r="BS85" t="s">
        <v>682</v>
      </c>
      <c r="BT85" t="s">
        <v>682</v>
      </c>
      <c r="BU85" t="s">
        <v>680</v>
      </c>
      <c r="BV85" t="s">
        <v>680</v>
      </c>
      <c r="BW85" t="s">
        <v>682</v>
      </c>
      <c r="BX85" t="s">
        <v>682</v>
      </c>
      <c r="BY85" t="s">
        <v>682</v>
      </c>
      <c r="BZ85" t="s">
        <v>683</v>
      </c>
      <c r="CA85" t="s">
        <v>680</v>
      </c>
      <c r="CB85" t="s">
        <v>682</v>
      </c>
      <c r="CC85" t="s">
        <v>682</v>
      </c>
      <c r="CD85" t="s">
        <v>680</v>
      </c>
      <c r="CE85" t="s">
        <v>680</v>
      </c>
      <c r="CF85" t="s">
        <v>682</v>
      </c>
      <c r="CG85" t="s">
        <v>682</v>
      </c>
      <c r="CH85" t="s">
        <v>682</v>
      </c>
      <c r="CI85" t="s">
        <v>683</v>
      </c>
      <c r="CJ85" t="s">
        <v>682</v>
      </c>
      <c r="CK85" t="s">
        <v>682</v>
      </c>
      <c r="CL85" t="s">
        <v>682</v>
      </c>
      <c r="CM85" t="s">
        <v>682</v>
      </c>
      <c r="CN85" t="s">
        <v>680</v>
      </c>
      <c r="CO85" t="s">
        <v>680</v>
      </c>
      <c r="CP85" t="s">
        <v>682</v>
      </c>
      <c r="CQ85" t="s">
        <v>682</v>
      </c>
      <c r="CR85" t="s">
        <v>682</v>
      </c>
      <c r="CS85" t="s">
        <v>683</v>
      </c>
      <c r="CT85" t="s">
        <v>682</v>
      </c>
      <c r="CU85" t="s">
        <v>682</v>
      </c>
      <c r="CV85" t="s">
        <v>682</v>
      </c>
      <c r="CW85" t="s">
        <v>682</v>
      </c>
      <c r="CX85" t="s">
        <v>680</v>
      </c>
      <c r="CY85" t="s">
        <v>682</v>
      </c>
      <c r="CZ85" t="s">
        <v>682</v>
      </c>
      <c r="DA85" t="s">
        <v>682</v>
      </c>
      <c r="DB85" t="s">
        <v>682</v>
      </c>
      <c r="DC85" t="s">
        <v>683</v>
      </c>
      <c r="DD85" t="s">
        <v>682</v>
      </c>
      <c r="DH85" t="s">
        <v>682</v>
      </c>
      <c r="DI85" t="s">
        <v>680</v>
      </c>
      <c r="DP85" t="s">
        <v>682</v>
      </c>
      <c r="DQ85">
        <v>2</v>
      </c>
      <c r="DR85" t="s">
        <v>682</v>
      </c>
      <c r="DS85" t="s">
        <v>680</v>
      </c>
      <c r="DT85" t="s">
        <v>682</v>
      </c>
      <c r="DU85">
        <v>2</v>
      </c>
      <c r="DV85" t="s">
        <v>682</v>
      </c>
      <c r="DW85" t="s">
        <v>682</v>
      </c>
      <c r="DX85">
        <v>2</v>
      </c>
      <c r="DY85" t="s">
        <v>682</v>
      </c>
      <c r="DZ85" t="s">
        <v>680</v>
      </c>
      <c r="EA85" t="s">
        <v>642</v>
      </c>
      <c r="EB85" t="s">
        <v>513</v>
      </c>
    </row>
    <row r="86" spans="1:132">
      <c r="A86">
        <v>80153</v>
      </c>
      <c r="B86" t="str">
        <f t="shared" si="1"/>
        <v>yes</v>
      </c>
      <c r="C86">
        <v>80153</v>
      </c>
      <c r="D86" t="s">
        <v>643</v>
      </c>
      <c r="E86" t="s">
        <v>601</v>
      </c>
      <c r="K86" t="s">
        <v>760</v>
      </c>
      <c r="O86" t="s">
        <v>760</v>
      </c>
      <c r="S86" t="s">
        <v>601</v>
      </c>
      <c r="X86" t="s">
        <v>562</v>
      </c>
      <c r="Y86" t="s">
        <v>618</v>
      </c>
      <c r="Z86" t="s">
        <v>760</v>
      </c>
      <c r="AA86" t="s">
        <v>562</v>
      </c>
      <c r="AB86" t="s">
        <v>760</v>
      </c>
      <c r="AC86" t="s">
        <v>760</v>
      </c>
      <c r="AD86" t="s">
        <v>760</v>
      </c>
      <c r="AE86" t="s">
        <v>760</v>
      </c>
      <c r="AH86" t="s">
        <v>562</v>
      </c>
      <c r="AJ86" t="s">
        <v>760</v>
      </c>
      <c r="AK86" t="s">
        <v>760</v>
      </c>
      <c r="AO86" t="s">
        <v>760</v>
      </c>
      <c r="AS86" t="s">
        <v>760</v>
      </c>
      <c r="AV86" t="s">
        <v>760</v>
      </c>
      <c r="BC86" t="s">
        <v>760</v>
      </c>
      <c r="BF86" t="s">
        <v>760</v>
      </c>
      <c r="BI86" t="s">
        <v>760</v>
      </c>
      <c r="BO86" t="s">
        <v>562</v>
      </c>
      <c r="BP86">
        <v>3</v>
      </c>
      <c r="BQ86" t="s">
        <v>562</v>
      </c>
      <c r="BR86" t="s">
        <v>760</v>
      </c>
      <c r="BS86" t="s">
        <v>760</v>
      </c>
      <c r="BT86" t="s">
        <v>760</v>
      </c>
      <c r="BU86" t="s">
        <v>601</v>
      </c>
      <c r="BV86" t="s">
        <v>760</v>
      </c>
      <c r="BW86" t="s">
        <v>760</v>
      </c>
      <c r="BX86" t="s">
        <v>760</v>
      </c>
      <c r="BY86" t="s">
        <v>760</v>
      </c>
      <c r="CH86" t="s">
        <v>760</v>
      </c>
      <c r="CR86" t="s">
        <v>760</v>
      </c>
      <c r="DB86" t="s">
        <v>760</v>
      </c>
      <c r="DI86" t="s">
        <v>562</v>
      </c>
      <c r="DJ86">
        <v>1</v>
      </c>
      <c r="DK86" t="s">
        <v>562</v>
      </c>
      <c r="DL86" t="s">
        <v>760</v>
      </c>
      <c r="DM86" t="s">
        <v>760</v>
      </c>
      <c r="DN86" t="s">
        <v>760</v>
      </c>
      <c r="DO86" t="s">
        <v>760</v>
      </c>
      <c r="DP86" t="s">
        <v>760</v>
      </c>
      <c r="DT86" t="s">
        <v>760</v>
      </c>
      <c r="DW86" t="s">
        <v>760</v>
      </c>
      <c r="EA86">
        <v>7</v>
      </c>
      <c r="EB86" t="s">
        <v>621</v>
      </c>
    </row>
    <row r="87" spans="1:132">
      <c r="A87">
        <v>80155</v>
      </c>
      <c r="B87" t="str">
        <f t="shared" si="1"/>
        <v>yes</v>
      </c>
      <c r="C87">
        <v>80155</v>
      </c>
      <c r="D87" t="s">
        <v>626</v>
      </c>
      <c r="E87" t="s">
        <v>601</v>
      </c>
      <c r="K87" t="s">
        <v>760</v>
      </c>
      <c r="O87" t="s">
        <v>760</v>
      </c>
      <c r="S87" t="s">
        <v>760</v>
      </c>
      <c r="X87" t="s">
        <v>760</v>
      </c>
      <c r="AE87" t="s">
        <v>760</v>
      </c>
      <c r="AH87" t="s">
        <v>760</v>
      </c>
      <c r="AK87" t="s">
        <v>760</v>
      </c>
      <c r="AO87" t="s">
        <v>760</v>
      </c>
      <c r="AS87" t="s">
        <v>760</v>
      </c>
      <c r="AV87" t="s">
        <v>760</v>
      </c>
      <c r="BC87" t="s">
        <v>760</v>
      </c>
      <c r="BF87" t="s">
        <v>760</v>
      </c>
      <c r="BI87" t="s">
        <v>760</v>
      </c>
      <c r="BO87" t="s">
        <v>760</v>
      </c>
      <c r="BY87" t="s">
        <v>760</v>
      </c>
      <c r="CH87" t="s">
        <v>760</v>
      </c>
      <c r="CR87" t="s">
        <v>760</v>
      </c>
      <c r="DB87" t="s">
        <v>760</v>
      </c>
      <c r="DI87" t="s">
        <v>760</v>
      </c>
      <c r="DP87" t="s">
        <v>760</v>
      </c>
      <c r="DT87" t="s">
        <v>760</v>
      </c>
      <c r="DW87" t="s">
        <v>625</v>
      </c>
      <c r="DX87">
        <v>3</v>
      </c>
      <c r="DY87" t="s">
        <v>562</v>
      </c>
      <c r="DZ87" t="s">
        <v>760</v>
      </c>
      <c r="EA87">
        <v>23</v>
      </c>
      <c r="EB87" t="s">
        <v>628</v>
      </c>
    </row>
    <row r="88" spans="1:132">
      <c r="A88">
        <v>80156</v>
      </c>
      <c r="B88" t="str">
        <f t="shared" si="1"/>
        <v>yes</v>
      </c>
      <c r="C88">
        <v>80156</v>
      </c>
      <c r="D88" t="s">
        <v>630</v>
      </c>
      <c r="E88" t="s">
        <v>562</v>
      </c>
      <c r="F88">
        <v>1</v>
      </c>
      <c r="G88" t="s">
        <v>760</v>
      </c>
      <c r="H88" t="s">
        <v>760</v>
      </c>
      <c r="I88" t="s">
        <v>760</v>
      </c>
      <c r="J88" t="s">
        <v>760</v>
      </c>
      <c r="K88" t="s">
        <v>562</v>
      </c>
      <c r="L88">
        <v>1</v>
      </c>
      <c r="M88" t="s">
        <v>562</v>
      </c>
      <c r="N88" t="s">
        <v>760</v>
      </c>
      <c r="O88" t="s">
        <v>562</v>
      </c>
      <c r="P88">
        <v>1</v>
      </c>
      <c r="Q88" t="s">
        <v>562</v>
      </c>
      <c r="R88" t="s">
        <v>760</v>
      </c>
      <c r="S88" t="s">
        <v>760</v>
      </c>
      <c r="X88" t="s">
        <v>760</v>
      </c>
      <c r="AE88" t="s">
        <v>760</v>
      </c>
      <c r="AH88" t="s">
        <v>760</v>
      </c>
      <c r="AK88" t="s">
        <v>562</v>
      </c>
      <c r="AL88">
        <v>2</v>
      </c>
      <c r="AM88" t="s">
        <v>562</v>
      </c>
      <c r="AN88" t="s">
        <v>760</v>
      </c>
      <c r="AO88" t="s">
        <v>562</v>
      </c>
      <c r="AP88">
        <v>3</v>
      </c>
      <c r="AQ88" t="s">
        <v>625</v>
      </c>
      <c r="AR88" t="s">
        <v>625</v>
      </c>
      <c r="AS88" t="s">
        <v>562</v>
      </c>
      <c r="AT88">
        <v>4</v>
      </c>
      <c r="AU88" t="s">
        <v>562</v>
      </c>
      <c r="AV88" t="s">
        <v>562</v>
      </c>
      <c r="AW88">
        <v>1</v>
      </c>
      <c r="AX88" t="s">
        <v>760</v>
      </c>
      <c r="AY88" t="s">
        <v>562</v>
      </c>
      <c r="AZ88" t="s">
        <v>519</v>
      </c>
      <c r="BA88" t="s">
        <v>760</v>
      </c>
      <c r="BB88" t="s">
        <v>562</v>
      </c>
      <c r="BC88" t="s">
        <v>562</v>
      </c>
      <c r="BD88" t="s">
        <v>618</v>
      </c>
      <c r="BE88" t="s">
        <v>562</v>
      </c>
      <c r="BF88" t="s">
        <v>562</v>
      </c>
      <c r="BG88" t="s">
        <v>618</v>
      </c>
      <c r="BH88" t="s">
        <v>562</v>
      </c>
      <c r="BI88" t="s">
        <v>562</v>
      </c>
      <c r="BJ88" t="s">
        <v>618</v>
      </c>
      <c r="BK88" t="s">
        <v>625</v>
      </c>
      <c r="BL88" t="s">
        <v>519</v>
      </c>
      <c r="BM88" t="s">
        <v>760</v>
      </c>
      <c r="BO88" t="s">
        <v>760</v>
      </c>
      <c r="BY88" t="s">
        <v>760</v>
      </c>
      <c r="CH88" t="s">
        <v>760</v>
      </c>
      <c r="CR88" t="s">
        <v>760</v>
      </c>
      <c r="DB88" t="s">
        <v>562</v>
      </c>
      <c r="DC88" t="s">
        <v>618</v>
      </c>
      <c r="DD88" t="s">
        <v>760</v>
      </c>
      <c r="DE88" t="s">
        <v>562</v>
      </c>
      <c r="DF88" t="s">
        <v>760</v>
      </c>
      <c r="DG88" t="s">
        <v>760</v>
      </c>
      <c r="DH88" t="s">
        <v>760</v>
      </c>
      <c r="DI88" t="s">
        <v>562</v>
      </c>
      <c r="DJ88">
        <v>2</v>
      </c>
      <c r="DK88" t="s">
        <v>760</v>
      </c>
      <c r="DL88" t="s">
        <v>625</v>
      </c>
      <c r="DM88" t="s">
        <v>760</v>
      </c>
      <c r="DN88" t="s">
        <v>760</v>
      </c>
      <c r="DO88" t="s">
        <v>562</v>
      </c>
      <c r="DP88" t="s">
        <v>760</v>
      </c>
      <c r="DT88" t="s">
        <v>562</v>
      </c>
      <c r="DU88">
        <v>1</v>
      </c>
      <c r="DV88" t="s">
        <v>760</v>
      </c>
      <c r="DW88" t="s">
        <v>760</v>
      </c>
      <c r="EA88">
        <v>2</v>
      </c>
    </row>
    <row r="89" spans="1:132">
      <c r="A89">
        <v>80157</v>
      </c>
      <c r="B89" t="str">
        <f t="shared" si="1"/>
        <v>yes</v>
      </c>
      <c r="C89">
        <v>80157</v>
      </c>
      <c r="D89" t="s">
        <v>636</v>
      </c>
      <c r="E89" t="s">
        <v>760</v>
      </c>
      <c r="K89" t="s">
        <v>760</v>
      </c>
      <c r="O89" t="s">
        <v>760</v>
      </c>
      <c r="S89" t="s">
        <v>760</v>
      </c>
      <c r="X89" t="s">
        <v>562</v>
      </c>
      <c r="Y89">
        <v>4</v>
      </c>
      <c r="AC89" t="s">
        <v>562</v>
      </c>
      <c r="AD89" t="s">
        <v>625</v>
      </c>
      <c r="AE89" t="s">
        <v>760</v>
      </c>
      <c r="AH89" t="s">
        <v>760</v>
      </c>
      <c r="AK89" t="s">
        <v>562</v>
      </c>
      <c r="AL89">
        <v>3</v>
      </c>
      <c r="AM89" t="s">
        <v>562</v>
      </c>
      <c r="AO89" t="s">
        <v>562</v>
      </c>
      <c r="AP89">
        <v>2</v>
      </c>
      <c r="AQ89" t="s">
        <v>562</v>
      </c>
      <c r="AR89" t="s">
        <v>760</v>
      </c>
      <c r="AS89" t="s">
        <v>760</v>
      </c>
      <c r="AV89" t="s">
        <v>760</v>
      </c>
      <c r="BC89" t="s">
        <v>760</v>
      </c>
      <c r="BF89" t="s">
        <v>760</v>
      </c>
      <c r="BI89" t="s">
        <v>760</v>
      </c>
      <c r="BO89" t="s">
        <v>519</v>
      </c>
      <c r="BY89" t="s">
        <v>760</v>
      </c>
      <c r="CH89" t="s">
        <v>760</v>
      </c>
      <c r="CR89" t="s">
        <v>760</v>
      </c>
      <c r="DB89" t="s">
        <v>760</v>
      </c>
      <c r="DI89" t="s">
        <v>760</v>
      </c>
      <c r="DP89" t="s">
        <v>760</v>
      </c>
      <c r="DT89" t="s">
        <v>562</v>
      </c>
      <c r="DU89">
        <v>2</v>
      </c>
      <c r="DV89" t="s">
        <v>760</v>
      </c>
      <c r="DW89" t="s">
        <v>760</v>
      </c>
      <c r="EA89">
        <v>5</v>
      </c>
      <c r="EB89" t="s">
        <v>456</v>
      </c>
    </row>
    <row r="90" spans="1:132">
      <c r="A90">
        <v>80158</v>
      </c>
      <c r="B90" t="str">
        <f t="shared" si="1"/>
        <v>yes</v>
      </c>
      <c r="C90">
        <v>80158</v>
      </c>
      <c r="D90" t="s">
        <v>457</v>
      </c>
      <c r="E90" t="s">
        <v>625</v>
      </c>
      <c r="F90">
        <v>3</v>
      </c>
      <c r="G90" t="s">
        <v>519</v>
      </c>
      <c r="H90" t="s">
        <v>760</v>
      </c>
      <c r="I90" t="s">
        <v>760</v>
      </c>
      <c r="J90" t="s">
        <v>562</v>
      </c>
      <c r="K90" t="s">
        <v>562</v>
      </c>
      <c r="L90">
        <v>1</v>
      </c>
      <c r="M90" t="s">
        <v>562</v>
      </c>
      <c r="N90" t="s">
        <v>760</v>
      </c>
      <c r="O90" t="s">
        <v>760</v>
      </c>
      <c r="S90" t="s">
        <v>760</v>
      </c>
      <c r="X90" t="s">
        <v>760</v>
      </c>
      <c r="AE90" t="s">
        <v>760</v>
      </c>
      <c r="AH90" t="s">
        <v>760</v>
      </c>
      <c r="AK90" t="s">
        <v>760</v>
      </c>
      <c r="AO90" t="s">
        <v>562</v>
      </c>
      <c r="AP90">
        <v>2</v>
      </c>
      <c r="AQ90" t="s">
        <v>562</v>
      </c>
      <c r="AR90" t="s">
        <v>760</v>
      </c>
      <c r="AS90" t="s">
        <v>760</v>
      </c>
      <c r="AV90" t="s">
        <v>562</v>
      </c>
      <c r="AW90">
        <v>2</v>
      </c>
      <c r="AX90" t="s">
        <v>562</v>
      </c>
      <c r="AY90" t="s">
        <v>562</v>
      </c>
      <c r="AZ90" t="s">
        <v>760</v>
      </c>
      <c r="BA90" t="s">
        <v>760</v>
      </c>
      <c r="BB90" t="s">
        <v>562</v>
      </c>
      <c r="BC90" t="s">
        <v>760</v>
      </c>
      <c r="BF90" t="s">
        <v>519</v>
      </c>
      <c r="BI90" t="s">
        <v>562</v>
      </c>
      <c r="BJ90">
        <v>2</v>
      </c>
      <c r="BK90" t="s">
        <v>760</v>
      </c>
      <c r="BL90" t="s">
        <v>760</v>
      </c>
      <c r="BM90" t="s">
        <v>760</v>
      </c>
      <c r="BO90" t="s">
        <v>760</v>
      </c>
      <c r="BY90" t="s">
        <v>760</v>
      </c>
      <c r="CH90" t="s">
        <v>760</v>
      </c>
      <c r="CR90" t="s">
        <v>760</v>
      </c>
      <c r="DB90" t="s">
        <v>760</v>
      </c>
      <c r="DI90" t="s">
        <v>760</v>
      </c>
      <c r="DP90" t="s">
        <v>760</v>
      </c>
      <c r="DT90" t="s">
        <v>760</v>
      </c>
      <c r="DW90" t="s">
        <v>760</v>
      </c>
      <c r="EA90">
        <v>11</v>
      </c>
      <c r="EB90" t="s">
        <v>460</v>
      </c>
    </row>
    <row r="91" spans="1:132">
      <c r="A91">
        <v>80159</v>
      </c>
      <c r="B91" t="str">
        <f t="shared" si="1"/>
        <v>yes</v>
      </c>
      <c r="C91">
        <v>80159</v>
      </c>
      <c r="D91" t="s">
        <v>461</v>
      </c>
      <c r="E91" t="s">
        <v>601</v>
      </c>
      <c r="K91" t="s">
        <v>562</v>
      </c>
      <c r="L91">
        <v>1</v>
      </c>
      <c r="M91" t="s">
        <v>562</v>
      </c>
      <c r="N91" t="s">
        <v>562</v>
      </c>
      <c r="O91" t="s">
        <v>760</v>
      </c>
      <c r="S91" t="s">
        <v>760</v>
      </c>
      <c r="X91" t="s">
        <v>462</v>
      </c>
      <c r="Y91">
        <v>3</v>
      </c>
      <c r="Z91" t="s">
        <v>760</v>
      </c>
      <c r="AA91" t="s">
        <v>562</v>
      </c>
      <c r="AB91" t="s">
        <v>760</v>
      </c>
      <c r="AC91" t="s">
        <v>760</v>
      </c>
      <c r="AD91" t="s">
        <v>760</v>
      </c>
      <c r="AE91" t="s">
        <v>562</v>
      </c>
      <c r="AF91">
        <v>1</v>
      </c>
      <c r="AG91" t="s">
        <v>562</v>
      </c>
      <c r="AH91" t="s">
        <v>760</v>
      </c>
      <c r="AK91" t="s">
        <v>562</v>
      </c>
      <c r="AL91">
        <v>2</v>
      </c>
      <c r="AM91" t="s">
        <v>562</v>
      </c>
      <c r="AO91" t="s">
        <v>562</v>
      </c>
      <c r="AP91">
        <v>4</v>
      </c>
      <c r="AQ91" t="s">
        <v>562</v>
      </c>
      <c r="AR91" t="s">
        <v>760</v>
      </c>
      <c r="AS91" t="s">
        <v>562</v>
      </c>
      <c r="AT91" t="s">
        <v>618</v>
      </c>
      <c r="AU91" t="s">
        <v>562</v>
      </c>
      <c r="AV91" t="s">
        <v>562</v>
      </c>
      <c r="AW91" t="s">
        <v>618</v>
      </c>
      <c r="AX91" t="s">
        <v>562</v>
      </c>
      <c r="AY91" t="s">
        <v>562</v>
      </c>
      <c r="AZ91" t="s">
        <v>562</v>
      </c>
      <c r="BA91" t="s">
        <v>562</v>
      </c>
      <c r="BB91" t="s">
        <v>462</v>
      </c>
      <c r="BC91" t="s">
        <v>562</v>
      </c>
      <c r="BD91" t="s">
        <v>464</v>
      </c>
      <c r="BE91" t="s">
        <v>562</v>
      </c>
      <c r="BF91" t="s">
        <v>562</v>
      </c>
      <c r="BG91" t="s">
        <v>618</v>
      </c>
      <c r="BH91" t="s">
        <v>562</v>
      </c>
      <c r="BI91" t="s">
        <v>562</v>
      </c>
      <c r="BJ91">
        <v>2</v>
      </c>
      <c r="BK91" t="s">
        <v>562</v>
      </c>
      <c r="BL91" t="s">
        <v>760</v>
      </c>
      <c r="BM91" t="s">
        <v>760</v>
      </c>
      <c r="BO91" t="s">
        <v>562</v>
      </c>
      <c r="BP91" t="s">
        <v>618</v>
      </c>
      <c r="BQ91" t="s">
        <v>465</v>
      </c>
      <c r="BR91" t="s">
        <v>562</v>
      </c>
      <c r="BS91" t="s">
        <v>760</v>
      </c>
      <c r="BT91" t="s">
        <v>760</v>
      </c>
      <c r="BU91" t="s">
        <v>760</v>
      </c>
      <c r="BV91" t="s">
        <v>760</v>
      </c>
      <c r="BW91" t="s">
        <v>562</v>
      </c>
      <c r="BX91" t="s">
        <v>760</v>
      </c>
      <c r="BY91" t="s">
        <v>562</v>
      </c>
      <c r="BZ91">
        <v>1</v>
      </c>
      <c r="CA91" t="s">
        <v>760</v>
      </c>
      <c r="CB91" t="s">
        <v>562</v>
      </c>
      <c r="CC91" t="s">
        <v>760</v>
      </c>
      <c r="CD91" t="s">
        <v>519</v>
      </c>
      <c r="CE91" t="s">
        <v>760</v>
      </c>
      <c r="CF91" t="s">
        <v>760</v>
      </c>
      <c r="CG91" t="s">
        <v>760</v>
      </c>
      <c r="CH91" t="s">
        <v>760</v>
      </c>
      <c r="CR91" t="s">
        <v>760</v>
      </c>
      <c r="DB91" t="s">
        <v>760</v>
      </c>
      <c r="DI91" t="s">
        <v>562</v>
      </c>
      <c r="DJ91">
        <v>2</v>
      </c>
      <c r="DK91" t="s">
        <v>760</v>
      </c>
      <c r="DL91" t="s">
        <v>562</v>
      </c>
      <c r="DM91" t="s">
        <v>760</v>
      </c>
      <c r="DN91" t="s">
        <v>562</v>
      </c>
      <c r="DO91" t="s">
        <v>760</v>
      </c>
      <c r="DP91" t="s">
        <v>760</v>
      </c>
      <c r="DT91" t="s">
        <v>562</v>
      </c>
      <c r="DU91" t="s">
        <v>618</v>
      </c>
      <c r="DV91" t="s">
        <v>760</v>
      </c>
      <c r="DW91" t="s">
        <v>562</v>
      </c>
      <c r="DX91" t="s">
        <v>618</v>
      </c>
      <c r="DY91" t="s">
        <v>562</v>
      </c>
      <c r="DZ91" t="s">
        <v>562</v>
      </c>
      <c r="EA91">
        <v>2</v>
      </c>
      <c r="EB91" t="s">
        <v>644</v>
      </c>
    </row>
    <row r="92" spans="1:132">
      <c r="A92">
        <v>80162</v>
      </c>
      <c r="B92" t="str">
        <f t="shared" si="1"/>
        <v>yes</v>
      </c>
      <c r="C92">
        <v>80162</v>
      </c>
      <c r="D92" t="s">
        <v>648</v>
      </c>
      <c r="E92" t="s">
        <v>601</v>
      </c>
      <c r="K92" t="s">
        <v>562</v>
      </c>
      <c r="L92">
        <v>1</v>
      </c>
      <c r="M92" t="s">
        <v>562</v>
      </c>
      <c r="N92" t="s">
        <v>760</v>
      </c>
      <c r="O92" t="s">
        <v>760</v>
      </c>
      <c r="S92" t="s">
        <v>562</v>
      </c>
      <c r="T92" t="s">
        <v>760</v>
      </c>
      <c r="X92" t="s">
        <v>562</v>
      </c>
      <c r="Y92">
        <v>2</v>
      </c>
      <c r="Z92" t="s">
        <v>760</v>
      </c>
      <c r="AA92" t="s">
        <v>562</v>
      </c>
      <c r="AB92" t="s">
        <v>760</v>
      </c>
      <c r="AC92" t="s">
        <v>760</v>
      </c>
      <c r="AD92" t="s">
        <v>562</v>
      </c>
      <c r="AE92" t="s">
        <v>562</v>
      </c>
      <c r="AF92">
        <v>2</v>
      </c>
      <c r="AG92" t="s">
        <v>562</v>
      </c>
      <c r="AH92" t="s">
        <v>562</v>
      </c>
      <c r="AI92">
        <v>1</v>
      </c>
      <c r="AJ92" t="s">
        <v>562</v>
      </c>
      <c r="AK92" t="s">
        <v>760</v>
      </c>
      <c r="AO92" t="s">
        <v>760</v>
      </c>
      <c r="AS92" t="s">
        <v>760</v>
      </c>
      <c r="AV92" t="s">
        <v>562</v>
      </c>
      <c r="AW92">
        <v>1</v>
      </c>
      <c r="AX92" t="s">
        <v>760</v>
      </c>
      <c r="AY92" t="s">
        <v>562</v>
      </c>
      <c r="AZ92" t="s">
        <v>760</v>
      </c>
      <c r="BA92" t="s">
        <v>760</v>
      </c>
      <c r="BB92" t="s">
        <v>760</v>
      </c>
      <c r="BC92" t="s">
        <v>760</v>
      </c>
      <c r="BF92" t="s">
        <v>562</v>
      </c>
      <c r="BG92">
        <v>3</v>
      </c>
      <c r="BH92" t="s">
        <v>562</v>
      </c>
      <c r="BI92" t="s">
        <v>562</v>
      </c>
      <c r="BJ92">
        <v>2</v>
      </c>
      <c r="BK92" t="s">
        <v>760</v>
      </c>
      <c r="BL92" t="s">
        <v>519</v>
      </c>
      <c r="BM92" t="s">
        <v>760</v>
      </c>
      <c r="BO92" t="s">
        <v>760</v>
      </c>
      <c r="BY92" t="s">
        <v>760</v>
      </c>
      <c r="CH92" t="s">
        <v>760</v>
      </c>
      <c r="CR92" t="s">
        <v>760</v>
      </c>
      <c r="DB92" t="s">
        <v>760</v>
      </c>
      <c r="DI92" t="s">
        <v>760</v>
      </c>
      <c r="DP92" t="s">
        <v>760</v>
      </c>
      <c r="DT92" t="s">
        <v>760</v>
      </c>
      <c r="DW92" t="s">
        <v>760</v>
      </c>
      <c r="EA92">
        <v>13</v>
      </c>
      <c r="EB92" t="s">
        <v>644</v>
      </c>
    </row>
    <row r="93" spans="1:132">
      <c r="A93">
        <v>80164</v>
      </c>
      <c r="B93" t="str">
        <f t="shared" si="1"/>
        <v>yes</v>
      </c>
      <c r="C93">
        <v>80164</v>
      </c>
      <c r="D93" t="s">
        <v>475</v>
      </c>
      <c r="E93" t="s">
        <v>625</v>
      </c>
      <c r="F93">
        <v>1</v>
      </c>
      <c r="G93" t="s">
        <v>760</v>
      </c>
      <c r="H93" t="s">
        <v>760</v>
      </c>
      <c r="I93" t="s">
        <v>760</v>
      </c>
      <c r="J93" t="s">
        <v>562</v>
      </c>
      <c r="K93" t="s">
        <v>760</v>
      </c>
      <c r="O93" t="s">
        <v>562</v>
      </c>
      <c r="P93">
        <v>1</v>
      </c>
      <c r="Q93" t="s">
        <v>476</v>
      </c>
      <c r="R93" t="s">
        <v>760</v>
      </c>
      <c r="S93" t="s">
        <v>760</v>
      </c>
      <c r="X93" t="s">
        <v>760</v>
      </c>
      <c r="AE93" t="s">
        <v>760</v>
      </c>
      <c r="AH93" t="s">
        <v>760</v>
      </c>
      <c r="AK93" t="s">
        <v>562</v>
      </c>
      <c r="AL93">
        <v>1</v>
      </c>
      <c r="AM93" t="s">
        <v>625</v>
      </c>
      <c r="AN93" t="s">
        <v>760</v>
      </c>
      <c r="AO93" t="s">
        <v>760</v>
      </c>
      <c r="AS93" t="s">
        <v>760</v>
      </c>
      <c r="AV93" t="s">
        <v>760</v>
      </c>
      <c r="BC93" t="s">
        <v>760</v>
      </c>
      <c r="BF93" t="s">
        <v>760</v>
      </c>
      <c r="BI93" t="s">
        <v>760</v>
      </c>
      <c r="BO93" t="s">
        <v>760</v>
      </c>
      <c r="BY93" t="s">
        <v>760</v>
      </c>
      <c r="CH93" t="s">
        <v>760</v>
      </c>
      <c r="CR93" t="s">
        <v>562</v>
      </c>
      <c r="CS93">
        <v>1</v>
      </c>
      <c r="CT93" t="s">
        <v>760</v>
      </c>
      <c r="CU93" t="s">
        <v>562</v>
      </c>
      <c r="CV93" t="s">
        <v>760</v>
      </c>
      <c r="CW93" t="s">
        <v>465</v>
      </c>
      <c r="CX93" t="s">
        <v>760</v>
      </c>
      <c r="CY93" t="s">
        <v>760</v>
      </c>
      <c r="CZ93" t="s">
        <v>760</v>
      </c>
      <c r="DA93" t="s">
        <v>760</v>
      </c>
      <c r="DB93" t="s">
        <v>760</v>
      </c>
      <c r="DI93" t="s">
        <v>760</v>
      </c>
      <c r="DP93" t="s">
        <v>760</v>
      </c>
      <c r="DT93" t="s">
        <v>760</v>
      </c>
      <c r="EA93">
        <v>3</v>
      </c>
      <c r="EB93" t="s">
        <v>652</v>
      </c>
    </row>
    <row r="94" spans="1:132">
      <c r="A94">
        <v>80167</v>
      </c>
      <c r="B94" t="str">
        <f t="shared" si="1"/>
        <v>yes</v>
      </c>
      <c r="C94">
        <v>80167</v>
      </c>
      <c r="D94" t="s">
        <v>561</v>
      </c>
      <c r="E94" t="s">
        <v>760</v>
      </c>
      <c r="K94" t="s">
        <v>760</v>
      </c>
      <c r="O94" t="s">
        <v>760</v>
      </c>
      <c r="S94" t="s">
        <v>760</v>
      </c>
      <c r="X94" t="s">
        <v>562</v>
      </c>
      <c r="Y94">
        <v>1</v>
      </c>
      <c r="Z94" t="s">
        <v>760</v>
      </c>
      <c r="AA94" t="s">
        <v>562</v>
      </c>
      <c r="AB94" t="s">
        <v>760</v>
      </c>
      <c r="AC94" t="s">
        <v>760</v>
      </c>
      <c r="AD94" t="s">
        <v>760</v>
      </c>
      <c r="AE94" t="s">
        <v>760</v>
      </c>
      <c r="AH94" t="s">
        <v>760</v>
      </c>
      <c r="AK94" t="s">
        <v>760</v>
      </c>
      <c r="AO94" t="s">
        <v>519</v>
      </c>
      <c r="AS94" t="s">
        <v>760</v>
      </c>
      <c r="AV94" t="s">
        <v>760</v>
      </c>
      <c r="BC94" t="s">
        <v>760</v>
      </c>
      <c r="BF94" t="s">
        <v>760</v>
      </c>
      <c r="BI94" t="s">
        <v>760</v>
      </c>
      <c r="BO94" t="s">
        <v>760</v>
      </c>
      <c r="BY94" t="s">
        <v>760</v>
      </c>
      <c r="CH94" t="s">
        <v>760</v>
      </c>
      <c r="CR94" t="s">
        <v>760</v>
      </c>
      <c r="DB94" t="s">
        <v>760</v>
      </c>
      <c r="DI94" t="s">
        <v>760</v>
      </c>
      <c r="DP94" t="s">
        <v>760</v>
      </c>
      <c r="DT94" t="s">
        <v>562</v>
      </c>
      <c r="DU94">
        <v>1</v>
      </c>
      <c r="DV94" t="s">
        <v>562</v>
      </c>
      <c r="DW94" t="s">
        <v>760</v>
      </c>
      <c r="EA94">
        <v>22</v>
      </c>
      <c r="EB94" t="s">
        <v>768</v>
      </c>
    </row>
    <row r="95" spans="1:132">
      <c r="A95">
        <v>80171</v>
      </c>
      <c r="B95" t="str">
        <f t="shared" si="1"/>
        <v>yes</v>
      </c>
      <c r="C95">
        <v>80171</v>
      </c>
      <c r="D95" t="s">
        <v>779</v>
      </c>
      <c r="E95" t="s">
        <v>601</v>
      </c>
      <c r="K95" t="s">
        <v>760</v>
      </c>
      <c r="O95" t="s">
        <v>760</v>
      </c>
      <c r="S95" t="s">
        <v>760</v>
      </c>
      <c r="X95" t="s">
        <v>562</v>
      </c>
      <c r="Y95">
        <v>1</v>
      </c>
      <c r="Z95" t="s">
        <v>760</v>
      </c>
      <c r="AA95" t="s">
        <v>562</v>
      </c>
      <c r="AB95" t="s">
        <v>760</v>
      </c>
      <c r="AC95" t="s">
        <v>760</v>
      </c>
      <c r="AD95" t="s">
        <v>760</v>
      </c>
      <c r="AE95" t="s">
        <v>625</v>
      </c>
      <c r="AF95">
        <v>1</v>
      </c>
      <c r="AG95" t="s">
        <v>562</v>
      </c>
      <c r="AH95" t="s">
        <v>760</v>
      </c>
      <c r="AK95" t="s">
        <v>562</v>
      </c>
      <c r="AL95">
        <v>1</v>
      </c>
      <c r="AM95" t="s">
        <v>519</v>
      </c>
      <c r="AN95" t="s">
        <v>519</v>
      </c>
      <c r="AO95" t="s">
        <v>519</v>
      </c>
      <c r="AS95" t="s">
        <v>760</v>
      </c>
      <c r="AV95" t="s">
        <v>760</v>
      </c>
      <c r="BC95" t="s">
        <v>562</v>
      </c>
      <c r="BD95" t="s">
        <v>618</v>
      </c>
      <c r="BE95" t="s">
        <v>562</v>
      </c>
      <c r="BF95" t="s">
        <v>760</v>
      </c>
      <c r="BI95" t="s">
        <v>519</v>
      </c>
      <c r="BO95" t="s">
        <v>760</v>
      </c>
      <c r="BY95" t="s">
        <v>760</v>
      </c>
      <c r="CH95" t="s">
        <v>760</v>
      </c>
      <c r="CR95" t="s">
        <v>760</v>
      </c>
      <c r="DB95" t="s">
        <v>760</v>
      </c>
      <c r="DI95" t="s">
        <v>760</v>
      </c>
      <c r="DP95" t="s">
        <v>562</v>
      </c>
      <c r="DQ95">
        <v>1</v>
      </c>
      <c r="DR95" t="s">
        <v>760</v>
      </c>
      <c r="DT95" t="s">
        <v>760</v>
      </c>
      <c r="DW95" t="s">
        <v>760</v>
      </c>
      <c r="EA95">
        <v>12</v>
      </c>
      <c r="EB95" t="s">
        <v>644</v>
      </c>
    </row>
    <row r="96" spans="1:132">
      <c r="A96">
        <v>80173</v>
      </c>
      <c r="B96" t="str">
        <f t="shared" si="1"/>
        <v>yes</v>
      </c>
      <c r="C96">
        <v>80173</v>
      </c>
      <c r="D96" t="s">
        <v>783</v>
      </c>
      <c r="E96" t="s">
        <v>601</v>
      </c>
      <c r="K96" t="s">
        <v>760</v>
      </c>
      <c r="O96" t="s">
        <v>760</v>
      </c>
      <c r="S96" t="s">
        <v>760</v>
      </c>
      <c r="X96" t="s">
        <v>562</v>
      </c>
      <c r="Y96">
        <v>1</v>
      </c>
      <c r="Z96" t="s">
        <v>760</v>
      </c>
      <c r="AA96" t="s">
        <v>562</v>
      </c>
      <c r="AB96" t="s">
        <v>760</v>
      </c>
      <c r="AC96" t="s">
        <v>760</v>
      </c>
      <c r="AD96" t="s">
        <v>760</v>
      </c>
      <c r="AE96" t="s">
        <v>760</v>
      </c>
      <c r="AH96" t="s">
        <v>760</v>
      </c>
      <c r="AK96" t="s">
        <v>760</v>
      </c>
      <c r="AO96" t="s">
        <v>760</v>
      </c>
      <c r="AS96" t="s">
        <v>760</v>
      </c>
      <c r="AV96" t="s">
        <v>760</v>
      </c>
      <c r="BC96" t="s">
        <v>760</v>
      </c>
      <c r="BF96" t="s">
        <v>760</v>
      </c>
      <c r="BI96" t="s">
        <v>760</v>
      </c>
      <c r="BO96" t="s">
        <v>760</v>
      </c>
      <c r="BY96" t="s">
        <v>760</v>
      </c>
      <c r="CH96" t="s">
        <v>760</v>
      </c>
      <c r="CR96" t="s">
        <v>760</v>
      </c>
      <c r="DB96" t="s">
        <v>760</v>
      </c>
      <c r="DI96" t="s">
        <v>760</v>
      </c>
      <c r="DP96" t="s">
        <v>519</v>
      </c>
      <c r="DT96" t="s">
        <v>760</v>
      </c>
      <c r="DW96" t="s">
        <v>760</v>
      </c>
      <c r="EA96">
        <v>5</v>
      </c>
      <c r="EB96" t="s">
        <v>785</v>
      </c>
    </row>
    <row r="97" spans="1:133">
      <c r="A97">
        <v>80174</v>
      </c>
      <c r="B97" t="str">
        <f t="shared" si="1"/>
        <v>yes</v>
      </c>
      <c r="C97">
        <v>80174</v>
      </c>
      <c r="D97" t="s">
        <v>786</v>
      </c>
      <c r="E97" t="s">
        <v>601</v>
      </c>
      <c r="K97" t="s">
        <v>760</v>
      </c>
      <c r="O97" t="s">
        <v>760</v>
      </c>
      <c r="S97" t="s">
        <v>760</v>
      </c>
      <c r="X97" t="s">
        <v>760</v>
      </c>
      <c r="AE97" t="s">
        <v>760</v>
      </c>
      <c r="AH97" t="s">
        <v>760</v>
      </c>
      <c r="AK97" t="s">
        <v>760</v>
      </c>
      <c r="AO97" t="s">
        <v>760</v>
      </c>
      <c r="AS97" t="s">
        <v>760</v>
      </c>
      <c r="AV97" t="s">
        <v>760</v>
      </c>
      <c r="BC97" t="s">
        <v>760</v>
      </c>
      <c r="BF97" t="s">
        <v>760</v>
      </c>
      <c r="BI97" t="s">
        <v>760</v>
      </c>
      <c r="BO97" t="s">
        <v>760</v>
      </c>
      <c r="BY97" t="s">
        <v>760</v>
      </c>
      <c r="CH97" t="s">
        <v>760</v>
      </c>
      <c r="CR97" t="s">
        <v>760</v>
      </c>
      <c r="DB97" t="s">
        <v>562</v>
      </c>
      <c r="DC97" t="s">
        <v>520</v>
      </c>
      <c r="DD97" t="s">
        <v>625</v>
      </c>
      <c r="DE97" t="s">
        <v>625</v>
      </c>
      <c r="DF97" t="s">
        <v>760</v>
      </c>
      <c r="DG97" t="s">
        <v>562</v>
      </c>
      <c r="DH97" t="s">
        <v>760</v>
      </c>
      <c r="DI97" t="s">
        <v>760</v>
      </c>
      <c r="DP97" t="s">
        <v>760</v>
      </c>
      <c r="DT97" t="s">
        <v>760</v>
      </c>
      <c r="DW97" t="s">
        <v>760</v>
      </c>
      <c r="EA97">
        <v>19</v>
      </c>
      <c r="EB97" t="s">
        <v>652</v>
      </c>
    </row>
    <row r="98" spans="1:133">
      <c r="A98">
        <v>80176</v>
      </c>
      <c r="B98" t="str">
        <f t="shared" si="1"/>
        <v>yes</v>
      </c>
      <c r="C98">
        <v>80176</v>
      </c>
      <c r="D98" t="s">
        <v>789</v>
      </c>
      <c r="E98" t="s">
        <v>601</v>
      </c>
      <c r="K98" t="s">
        <v>760</v>
      </c>
      <c r="O98" t="s">
        <v>760</v>
      </c>
      <c r="S98" t="s">
        <v>760</v>
      </c>
      <c r="X98" t="s">
        <v>760</v>
      </c>
      <c r="AE98" t="s">
        <v>760</v>
      </c>
      <c r="AH98" t="s">
        <v>760</v>
      </c>
      <c r="AK98" t="s">
        <v>760</v>
      </c>
      <c r="AO98" t="s">
        <v>760</v>
      </c>
      <c r="AS98" t="s">
        <v>760</v>
      </c>
      <c r="AV98" t="s">
        <v>519</v>
      </c>
      <c r="BC98" t="s">
        <v>760</v>
      </c>
      <c r="BF98" t="s">
        <v>760</v>
      </c>
      <c r="BI98" t="s">
        <v>760</v>
      </c>
      <c r="BO98" t="s">
        <v>760</v>
      </c>
      <c r="BY98" t="s">
        <v>760</v>
      </c>
      <c r="CH98" t="s">
        <v>760</v>
      </c>
      <c r="CR98" t="s">
        <v>562</v>
      </c>
      <c r="CS98">
        <v>1</v>
      </c>
      <c r="CT98" t="s">
        <v>562</v>
      </c>
      <c r="CU98" t="s">
        <v>519</v>
      </c>
      <c r="CV98" t="s">
        <v>519</v>
      </c>
      <c r="CW98" t="s">
        <v>519</v>
      </c>
      <c r="CX98" t="s">
        <v>760</v>
      </c>
      <c r="CY98" t="s">
        <v>760</v>
      </c>
      <c r="CZ98" t="s">
        <v>760</v>
      </c>
      <c r="DA98" t="s">
        <v>562</v>
      </c>
      <c r="DB98" t="s">
        <v>519</v>
      </c>
      <c r="DI98" t="s">
        <v>760</v>
      </c>
      <c r="DP98" t="s">
        <v>760</v>
      </c>
      <c r="DT98" t="s">
        <v>760</v>
      </c>
      <c r="DW98" t="s">
        <v>760</v>
      </c>
      <c r="EA98">
        <v>18</v>
      </c>
      <c r="EB98" t="s">
        <v>652</v>
      </c>
    </row>
    <row r="99" spans="1:133">
      <c r="A99">
        <v>80179</v>
      </c>
      <c r="B99" t="str">
        <f t="shared" si="1"/>
        <v>yes</v>
      </c>
      <c r="C99">
        <v>80179</v>
      </c>
      <c r="D99" t="s">
        <v>793</v>
      </c>
      <c r="E99" t="s">
        <v>562</v>
      </c>
      <c r="F99">
        <v>1</v>
      </c>
      <c r="G99" t="s">
        <v>519</v>
      </c>
      <c r="H99" t="s">
        <v>760</v>
      </c>
      <c r="I99" t="s">
        <v>760</v>
      </c>
      <c r="J99" t="s">
        <v>760</v>
      </c>
      <c r="K99" t="s">
        <v>760</v>
      </c>
      <c r="O99" t="s">
        <v>760</v>
      </c>
      <c r="S99" t="s">
        <v>519</v>
      </c>
      <c r="X99" t="s">
        <v>562</v>
      </c>
      <c r="Y99">
        <v>2</v>
      </c>
      <c r="Z99" t="s">
        <v>760</v>
      </c>
      <c r="AA99" t="s">
        <v>625</v>
      </c>
      <c r="AB99" t="s">
        <v>760</v>
      </c>
      <c r="AC99" t="s">
        <v>760</v>
      </c>
      <c r="AD99" t="s">
        <v>760</v>
      </c>
      <c r="AE99" t="s">
        <v>562</v>
      </c>
      <c r="AF99">
        <v>2</v>
      </c>
      <c r="AG99" t="s">
        <v>760</v>
      </c>
      <c r="AH99" t="s">
        <v>760</v>
      </c>
      <c r="AK99" t="s">
        <v>760</v>
      </c>
      <c r="AO99" t="s">
        <v>760</v>
      </c>
      <c r="AS99" t="s">
        <v>760</v>
      </c>
      <c r="AV99" t="s">
        <v>519</v>
      </c>
      <c r="BC99" t="s">
        <v>760</v>
      </c>
      <c r="BF99" t="s">
        <v>760</v>
      </c>
      <c r="BI99" t="s">
        <v>562</v>
      </c>
      <c r="BJ99">
        <v>2</v>
      </c>
      <c r="BK99" t="s">
        <v>625</v>
      </c>
      <c r="BM99" t="s">
        <v>519</v>
      </c>
      <c r="BO99" t="s">
        <v>760</v>
      </c>
      <c r="BY99" t="s">
        <v>760</v>
      </c>
      <c r="CH99" t="s">
        <v>760</v>
      </c>
      <c r="CR99" t="s">
        <v>562</v>
      </c>
      <c r="CS99">
        <v>1</v>
      </c>
      <c r="CT99" t="s">
        <v>760</v>
      </c>
      <c r="CU99" t="s">
        <v>760</v>
      </c>
      <c r="CV99" t="s">
        <v>519</v>
      </c>
      <c r="CW99" t="s">
        <v>562</v>
      </c>
      <c r="CX99" t="s">
        <v>562</v>
      </c>
      <c r="CY99" t="s">
        <v>760</v>
      </c>
      <c r="CZ99" t="s">
        <v>760</v>
      </c>
      <c r="DA99" t="s">
        <v>760</v>
      </c>
      <c r="DB99" t="s">
        <v>562</v>
      </c>
      <c r="DC99">
        <v>5</v>
      </c>
      <c r="DD99" t="s">
        <v>760</v>
      </c>
      <c r="DE99" t="s">
        <v>760</v>
      </c>
      <c r="DF99" t="s">
        <v>760</v>
      </c>
      <c r="DG99" t="s">
        <v>625</v>
      </c>
      <c r="DI99" t="s">
        <v>760</v>
      </c>
      <c r="DP99" t="s">
        <v>760</v>
      </c>
      <c r="DT99" t="s">
        <v>760</v>
      </c>
      <c r="DW99" t="s">
        <v>760</v>
      </c>
      <c r="EA99">
        <v>5</v>
      </c>
      <c r="EB99" t="s">
        <v>724</v>
      </c>
    </row>
    <row r="100" spans="1:133">
      <c r="A100">
        <v>80180</v>
      </c>
      <c r="B100" t="str">
        <f t="shared" si="1"/>
        <v>yes</v>
      </c>
      <c r="C100">
        <v>80180</v>
      </c>
      <c r="D100" t="s">
        <v>800</v>
      </c>
      <c r="E100" t="s">
        <v>760</v>
      </c>
      <c r="K100" t="s">
        <v>760</v>
      </c>
      <c r="O100" t="s">
        <v>562</v>
      </c>
      <c r="P100">
        <v>1</v>
      </c>
      <c r="Q100" t="s">
        <v>625</v>
      </c>
      <c r="R100" t="s">
        <v>760</v>
      </c>
      <c r="S100" t="s">
        <v>760</v>
      </c>
      <c r="X100" t="s">
        <v>562</v>
      </c>
      <c r="Y100">
        <v>3</v>
      </c>
      <c r="Z100" t="s">
        <v>562</v>
      </c>
      <c r="AA100" t="s">
        <v>562</v>
      </c>
      <c r="AB100" t="s">
        <v>760</v>
      </c>
      <c r="AC100" t="s">
        <v>760</v>
      </c>
      <c r="AD100" t="s">
        <v>760</v>
      </c>
      <c r="AE100" t="s">
        <v>760</v>
      </c>
      <c r="AH100" t="s">
        <v>760</v>
      </c>
      <c r="AK100" t="s">
        <v>760</v>
      </c>
      <c r="AO100" t="s">
        <v>760</v>
      </c>
      <c r="AS100" t="s">
        <v>760</v>
      </c>
      <c r="AV100" t="s">
        <v>760</v>
      </c>
      <c r="BC100" t="s">
        <v>562</v>
      </c>
      <c r="BD100" t="s">
        <v>520</v>
      </c>
      <c r="BE100" t="s">
        <v>562</v>
      </c>
      <c r="BF100" t="s">
        <v>562</v>
      </c>
      <c r="BG100">
        <v>2</v>
      </c>
      <c r="BH100" t="s">
        <v>760</v>
      </c>
      <c r="BI100" t="s">
        <v>760</v>
      </c>
      <c r="BO100" t="s">
        <v>760</v>
      </c>
      <c r="BY100" t="s">
        <v>760</v>
      </c>
      <c r="CH100" t="s">
        <v>760</v>
      </c>
      <c r="CR100" t="s">
        <v>760</v>
      </c>
      <c r="DB100" t="s">
        <v>760</v>
      </c>
      <c r="DI100" t="s">
        <v>760</v>
      </c>
      <c r="DP100" t="s">
        <v>562</v>
      </c>
      <c r="DQ100">
        <v>1</v>
      </c>
      <c r="DR100" t="s">
        <v>760</v>
      </c>
      <c r="DT100" t="s">
        <v>760</v>
      </c>
      <c r="DW100" t="s">
        <v>562</v>
      </c>
      <c r="DX100">
        <v>1</v>
      </c>
      <c r="DY100" t="s">
        <v>625</v>
      </c>
      <c r="DZ100" t="s">
        <v>760</v>
      </c>
      <c r="EA100">
        <v>23</v>
      </c>
      <c r="EB100" t="s">
        <v>644</v>
      </c>
    </row>
    <row r="101" spans="1:133">
      <c r="A101">
        <v>80183</v>
      </c>
      <c r="B101" t="str">
        <f t="shared" si="1"/>
        <v>yes</v>
      </c>
      <c r="C101">
        <v>80183</v>
      </c>
      <c r="D101" t="s">
        <v>244</v>
      </c>
      <c r="E101" t="s">
        <v>245</v>
      </c>
      <c r="F101">
        <v>3</v>
      </c>
      <c r="G101" t="s">
        <v>246</v>
      </c>
      <c r="H101" t="s">
        <v>237</v>
      </c>
      <c r="I101" t="s">
        <v>237</v>
      </c>
      <c r="J101" t="s">
        <v>66</v>
      </c>
      <c r="K101" t="s">
        <v>237</v>
      </c>
      <c r="O101" t="s">
        <v>237</v>
      </c>
      <c r="S101" t="s">
        <v>237</v>
      </c>
      <c r="X101" t="s">
        <v>66</v>
      </c>
      <c r="Y101" t="s">
        <v>213</v>
      </c>
      <c r="Z101" t="s">
        <v>66</v>
      </c>
      <c r="AA101" t="s">
        <v>66</v>
      </c>
      <c r="AB101" t="s">
        <v>164</v>
      </c>
      <c r="AC101" t="s">
        <v>237</v>
      </c>
      <c r="AD101" t="s">
        <v>66</v>
      </c>
      <c r="AE101" t="s">
        <v>66</v>
      </c>
      <c r="AF101">
        <v>1</v>
      </c>
      <c r="AG101" t="s">
        <v>237</v>
      </c>
      <c r="AH101" t="s">
        <v>66</v>
      </c>
      <c r="AI101">
        <v>2</v>
      </c>
      <c r="AJ101" t="s">
        <v>66</v>
      </c>
      <c r="AK101" t="s">
        <v>66</v>
      </c>
      <c r="AL101">
        <v>1</v>
      </c>
      <c r="AM101" t="s">
        <v>66</v>
      </c>
      <c r="AN101" t="s">
        <v>237</v>
      </c>
      <c r="AO101" t="s">
        <v>237</v>
      </c>
      <c r="AS101" t="s">
        <v>66</v>
      </c>
      <c r="AT101">
        <v>2</v>
      </c>
      <c r="AU101" t="s">
        <v>66</v>
      </c>
      <c r="AV101" t="s">
        <v>237</v>
      </c>
      <c r="BC101" t="s">
        <v>66</v>
      </c>
      <c r="BD101" t="s">
        <v>213</v>
      </c>
      <c r="BE101" t="s">
        <v>66</v>
      </c>
      <c r="BF101" t="s">
        <v>66</v>
      </c>
      <c r="BG101" t="s">
        <v>213</v>
      </c>
      <c r="BH101" t="s">
        <v>66</v>
      </c>
      <c r="BI101" t="s">
        <v>237</v>
      </c>
      <c r="BO101" t="s">
        <v>237</v>
      </c>
      <c r="BY101" t="s">
        <v>237</v>
      </c>
      <c r="CH101" t="s">
        <v>237</v>
      </c>
      <c r="CR101" t="s">
        <v>66</v>
      </c>
      <c r="CS101" t="s">
        <v>213</v>
      </c>
      <c r="CT101" t="s">
        <v>56</v>
      </c>
      <c r="CU101" t="s">
        <v>56</v>
      </c>
      <c r="CV101" t="s">
        <v>237</v>
      </c>
      <c r="CW101" t="s">
        <v>66</v>
      </c>
      <c r="CX101" t="s">
        <v>56</v>
      </c>
      <c r="CY101" t="s">
        <v>237</v>
      </c>
      <c r="CZ101" t="s">
        <v>66</v>
      </c>
      <c r="DA101" t="s">
        <v>66</v>
      </c>
      <c r="DB101" t="s">
        <v>66</v>
      </c>
      <c r="DC101">
        <v>3</v>
      </c>
      <c r="DD101" t="s">
        <v>56</v>
      </c>
      <c r="DE101" t="s">
        <v>66</v>
      </c>
      <c r="DF101" t="s">
        <v>237</v>
      </c>
      <c r="DG101" t="s">
        <v>66</v>
      </c>
      <c r="DH101" t="s">
        <v>66</v>
      </c>
      <c r="DI101" t="s">
        <v>237</v>
      </c>
      <c r="DP101" t="s">
        <v>66</v>
      </c>
      <c r="DQ101">
        <v>1</v>
      </c>
      <c r="DR101" t="s">
        <v>66</v>
      </c>
      <c r="DS101" t="s">
        <v>237</v>
      </c>
      <c r="DT101" t="s">
        <v>66</v>
      </c>
      <c r="DU101">
        <v>1</v>
      </c>
      <c r="DV101" t="s">
        <v>66</v>
      </c>
      <c r="DW101" t="s">
        <v>237</v>
      </c>
      <c r="EA101">
        <v>12</v>
      </c>
      <c r="EB101" t="s">
        <v>106</v>
      </c>
    </row>
    <row r="102" spans="1:133">
      <c r="A102">
        <v>80184</v>
      </c>
      <c r="B102" t="str">
        <f t="shared" si="1"/>
        <v>yes</v>
      </c>
      <c r="C102">
        <v>80184</v>
      </c>
      <c r="D102" t="s">
        <v>24</v>
      </c>
      <c r="E102" t="s">
        <v>66</v>
      </c>
      <c r="F102">
        <v>3</v>
      </c>
      <c r="G102" t="s">
        <v>237</v>
      </c>
      <c r="H102" t="s">
        <v>237</v>
      </c>
      <c r="I102" t="s">
        <v>237</v>
      </c>
      <c r="J102" t="s">
        <v>237</v>
      </c>
      <c r="K102" t="s">
        <v>237</v>
      </c>
      <c r="O102" t="s">
        <v>237</v>
      </c>
      <c r="S102" t="s">
        <v>237</v>
      </c>
      <c r="X102" t="s">
        <v>66</v>
      </c>
      <c r="Y102">
        <v>1</v>
      </c>
      <c r="Z102" t="s">
        <v>237</v>
      </c>
      <c r="AA102" t="s">
        <v>66</v>
      </c>
      <c r="AB102" t="s">
        <v>237</v>
      </c>
      <c r="AC102" t="s">
        <v>237</v>
      </c>
      <c r="AD102" t="s">
        <v>66</v>
      </c>
      <c r="AE102" t="s">
        <v>66</v>
      </c>
      <c r="AF102">
        <v>1</v>
      </c>
      <c r="AG102" t="s">
        <v>66</v>
      </c>
      <c r="AH102" t="s">
        <v>237</v>
      </c>
      <c r="AK102" t="s">
        <v>237</v>
      </c>
      <c r="AO102" t="s">
        <v>237</v>
      </c>
      <c r="AS102" t="s">
        <v>237</v>
      </c>
      <c r="AV102" t="s">
        <v>237</v>
      </c>
      <c r="BC102" t="s">
        <v>237</v>
      </c>
      <c r="BF102" t="s">
        <v>237</v>
      </c>
      <c r="BI102" t="s">
        <v>237</v>
      </c>
      <c r="BO102" t="s">
        <v>66</v>
      </c>
      <c r="BP102" t="s">
        <v>213</v>
      </c>
      <c r="BQ102" t="s">
        <v>56</v>
      </c>
      <c r="BR102" t="s">
        <v>66</v>
      </c>
      <c r="BS102" t="s">
        <v>56</v>
      </c>
      <c r="BT102" t="s">
        <v>237</v>
      </c>
      <c r="BU102" t="s">
        <v>237</v>
      </c>
      <c r="BV102" t="s">
        <v>237</v>
      </c>
      <c r="BW102" t="s">
        <v>66</v>
      </c>
      <c r="BX102" t="s">
        <v>66</v>
      </c>
      <c r="BY102" t="s">
        <v>237</v>
      </c>
      <c r="CH102" t="s">
        <v>237</v>
      </c>
      <c r="CR102" t="s">
        <v>237</v>
      </c>
      <c r="DB102" t="s">
        <v>237</v>
      </c>
      <c r="DI102" t="s">
        <v>237</v>
      </c>
      <c r="DP102" t="s">
        <v>66</v>
      </c>
      <c r="DQ102">
        <v>1</v>
      </c>
      <c r="DR102" t="s">
        <v>66</v>
      </c>
      <c r="DS102" t="s">
        <v>237</v>
      </c>
      <c r="DT102" t="s">
        <v>237</v>
      </c>
      <c r="DW102" t="s">
        <v>237</v>
      </c>
      <c r="EA102">
        <v>5</v>
      </c>
      <c r="EB102" t="s">
        <v>106</v>
      </c>
    </row>
    <row r="103" spans="1:133" s="1" customFormat="1">
      <c r="A103" s="1">
        <v>80185</v>
      </c>
      <c r="B103" s="1" t="str">
        <f t="shared" si="1"/>
        <v>yes</v>
      </c>
      <c r="C103" s="1">
        <v>80185</v>
      </c>
      <c r="D103" s="1" t="s">
        <v>38</v>
      </c>
      <c r="E103" s="1" t="s">
        <v>314</v>
      </c>
      <c r="F103" s="1">
        <v>1</v>
      </c>
      <c r="G103" s="1" t="s">
        <v>66</v>
      </c>
      <c r="H103" s="1" t="s">
        <v>237</v>
      </c>
      <c r="I103" s="1" t="s">
        <v>237</v>
      </c>
      <c r="J103" s="1" t="s">
        <v>66</v>
      </c>
      <c r="K103" s="1" t="s">
        <v>66</v>
      </c>
      <c r="L103" s="1">
        <v>2</v>
      </c>
      <c r="M103" s="1" t="s">
        <v>66</v>
      </c>
      <c r="N103" s="1" t="s">
        <v>66</v>
      </c>
      <c r="O103" s="1" t="s">
        <v>66</v>
      </c>
      <c r="P103" s="1">
        <v>1</v>
      </c>
      <c r="Q103" s="1" t="s">
        <v>66</v>
      </c>
      <c r="R103" s="1" t="s">
        <v>237</v>
      </c>
      <c r="S103" s="1" t="s">
        <v>237</v>
      </c>
      <c r="X103" s="1" t="s">
        <v>66</v>
      </c>
      <c r="Y103" s="1">
        <v>1</v>
      </c>
      <c r="Z103" s="1" t="s">
        <v>66</v>
      </c>
      <c r="AA103" s="1" t="s">
        <v>237</v>
      </c>
      <c r="AB103" s="1" t="s">
        <v>237</v>
      </c>
      <c r="AC103" s="1" t="s">
        <v>237</v>
      </c>
      <c r="AD103" s="1" t="s">
        <v>237</v>
      </c>
      <c r="AE103" s="1" t="s">
        <v>237</v>
      </c>
      <c r="AH103" s="1" t="s">
        <v>66</v>
      </c>
      <c r="AI103" s="1">
        <v>1</v>
      </c>
      <c r="AJ103" s="1" t="s">
        <v>237</v>
      </c>
      <c r="AK103" s="1" t="s">
        <v>66</v>
      </c>
      <c r="AO103" s="1" t="s">
        <v>56</v>
      </c>
      <c r="AS103" s="1" t="s">
        <v>237</v>
      </c>
      <c r="AV103" s="1" t="s">
        <v>66</v>
      </c>
      <c r="AW103" s="1">
        <v>3</v>
      </c>
      <c r="AX103" s="1" t="s">
        <v>237</v>
      </c>
      <c r="BA103" s="1" t="s">
        <v>66</v>
      </c>
      <c r="BB103" s="1" t="s">
        <v>237</v>
      </c>
      <c r="BC103" s="1" t="s">
        <v>237</v>
      </c>
      <c r="BF103" s="1" t="s">
        <v>237</v>
      </c>
      <c r="BI103" s="1" t="s">
        <v>66</v>
      </c>
      <c r="BJ103" s="1">
        <v>2</v>
      </c>
      <c r="BK103" s="1" t="s">
        <v>237</v>
      </c>
      <c r="BL103" s="1" t="s">
        <v>237</v>
      </c>
      <c r="BM103" s="1" t="s">
        <v>314</v>
      </c>
      <c r="BN103" s="1">
        <v>2</v>
      </c>
      <c r="BO103" s="1" t="s">
        <v>237</v>
      </c>
      <c r="BY103" s="1" t="s">
        <v>237</v>
      </c>
      <c r="CH103" s="1" t="s">
        <v>237</v>
      </c>
      <c r="CR103" s="1" t="s">
        <v>66</v>
      </c>
      <c r="CS103" s="1">
        <v>1</v>
      </c>
      <c r="CT103" s="1" t="s">
        <v>237</v>
      </c>
      <c r="CU103" s="1" t="s">
        <v>237</v>
      </c>
      <c r="CV103" s="1" t="s">
        <v>237</v>
      </c>
      <c r="CW103" s="1" t="s">
        <v>66</v>
      </c>
      <c r="CX103" s="1" t="s">
        <v>237</v>
      </c>
      <c r="CY103" s="1" t="s">
        <v>237</v>
      </c>
      <c r="CZ103" s="1" t="s">
        <v>237</v>
      </c>
      <c r="DA103" s="1" t="s">
        <v>237</v>
      </c>
      <c r="DB103" s="1" t="s">
        <v>237</v>
      </c>
      <c r="DI103" s="1" t="s">
        <v>237</v>
      </c>
      <c r="DP103" s="1" t="s">
        <v>66</v>
      </c>
      <c r="DQ103" s="1">
        <v>1</v>
      </c>
      <c r="DR103" s="1" t="s">
        <v>237</v>
      </c>
      <c r="DS103" s="1" t="s">
        <v>237</v>
      </c>
      <c r="DT103" s="1" t="s">
        <v>66</v>
      </c>
      <c r="DU103" s="1">
        <v>1</v>
      </c>
      <c r="DV103" s="1" t="s">
        <v>237</v>
      </c>
      <c r="DW103" s="1" t="s">
        <v>66</v>
      </c>
      <c r="DY103" s="1" t="s">
        <v>66</v>
      </c>
      <c r="DZ103" s="1" t="s">
        <v>237</v>
      </c>
      <c r="EA103" s="1">
        <v>6</v>
      </c>
      <c r="EB103" s="1" t="s">
        <v>30</v>
      </c>
    </row>
    <row r="104" spans="1:133" s="1" customFormat="1">
      <c r="A104" s="1">
        <v>80186</v>
      </c>
      <c r="B104" s="1" t="str">
        <f t="shared" si="1"/>
        <v>yes</v>
      </c>
      <c r="C104" s="1">
        <v>80186</v>
      </c>
      <c r="D104" s="1" t="s">
        <v>26</v>
      </c>
      <c r="E104" s="1" t="s">
        <v>302</v>
      </c>
      <c r="K104" s="1" t="s">
        <v>302</v>
      </c>
      <c r="O104" s="1" t="s">
        <v>66</v>
      </c>
      <c r="P104" s="1">
        <v>3</v>
      </c>
      <c r="Q104" s="1" t="s">
        <v>237</v>
      </c>
      <c r="R104" s="1" t="s">
        <v>237</v>
      </c>
      <c r="S104" s="1" t="s">
        <v>237</v>
      </c>
      <c r="X104" s="1" t="s">
        <v>66</v>
      </c>
      <c r="Y104" s="1">
        <v>3</v>
      </c>
      <c r="Z104" s="1" t="s">
        <v>66</v>
      </c>
      <c r="AA104" s="1" t="s">
        <v>66</v>
      </c>
      <c r="AB104" s="1" t="s">
        <v>237</v>
      </c>
      <c r="AC104" s="1" t="s">
        <v>237</v>
      </c>
      <c r="AD104" s="1" t="s">
        <v>237</v>
      </c>
      <c r="AE104" s="1" t="s">
        <v>66</v>
      </c>
      <c r="AF104" s="1">
        <v>1</v>
      </c>
      <c r="AG104" s="1" t="s">
        <v>237</v>
      </c>
      <c r="AH104" s="1" t="s">
        <v>66</v>
      </c>
      <c r="AI104" s="1">
        <v>1</v>
      </c>
      <c r="AJ104" s="1" t="s">
        <v>237</v>
      </c>
      <c r="AK104" s="1" t="s">
        <v>237</v>
      </c>
      <c r="AO104" s="1" t="s">
        <v>237</v>
      </c>
      <c r="AS104" s="1" t="s">
        <v>237</v>
      </c>
      <c r="AV104" s="1" t="s">
        <v>237</v>
      </c>
      <c r="BC104" s="1" t="s">
        <v>237</v>
      </c>
      <c r="BF104" s="1" t="s">
        <v>237</v>
      </c>
      <c r="BI104" s="1" t="s">
        <v>237</v>
      </c>
      <c r="BO104" s="1" t="s">
        <v>237</v>
      </c>
      <c r="BY104" s="1" t="s">
        <v>164</v>
      </c>
      <c r="CH104" s="1" t="s">
        <v>164</v>
      </c>
      <c r="CR104" s="1" t="s">
        <v>237</v>
      </c>
      <c r="DB104" s="1" t="s">
        <v>237</v>
      </c>
      <c r="DI104" s="1" t="s">
        <v>237</v>
      </c>
      <c r="DP104" s="1" t="s">
        <v>164</v>
      </c>
      <c r="DT104" s="1" t="s">
        <v>66</v>
      </c>
      <c r="DU104" s="1">
        <v>2</v>
      </c>
      <c r="DV104" s="1" t="s">
        <v>237</v>
      </c>
      <c r="DW104" s="1" t="s">
        <v>237</v>
      </c>
      <c r="EA104" s="1">
        <v>5</v>
      </c>
      <c r="EB104" s="1" t="s">
        <v>30</v>
      </c>
    </row>
    <row r="105" spans="1:133">
      <c r="A105">
        <v>80187</v>
      </c>
      <c r="B105" t="str">
        <f t="shared" si="1"/>
        <v>yes</v>
      </c>
      <c r="C105">
        <v>80187</v>
      </c>
      <c r="D105" t="s">
        <v>31</v>
      </c>
      <c r="E105" t="s">
        <v>237</v>
      </c>
      <c r="K105" t="s">
        <v>237</v>
      </c>
      <c r="O105" t="s">
        <v>237</v>
      </c>
      <c r="S105" t="s">
        <v>237</v>
      </c>
      <c r="X105" t="s">
        <v>237</v>
      </c>
      <c r="AE105" t="s">
        <v>237</v>
      </c>
      <c r="AH105" t="s">
        <v>237</v>
      </c>
      <c r="AK105" t="s">
        <v>237</v>
      </c>
      <c r="AO105" t="s">
        <v>237</v>
      </c>
      <c r="AS105" t="s">
        <v>237</v>
      </c>
      <c r="AV105" t="s">
        <v>237</v>
      </c>
      <c r="BC105" t="s">
        <v>237</v>
      </c>
      <c r="BF105" t="s">
        <v>237</v>
      </c>
      <c r="BI105" t="s">
        <v>237</v>
      </c>
      <c r="BO105" t="s">
        <v>237</v>
      </c>
      <c r="BY105" t="s">
        <v>237</v>
      </c>
      <c r="CH105" t="s">
        <v>164</v>
      </c>
      <c r="CR105" t="s">
        <v>164</v>
      </c>
      <c r="DB105" t="s">
        <v>164</v>
      </c>
      <c r="DI105" t="s">
        <v>164</v>
      </c>
      <c r="DP105" t="s">
        <v>237</v>
      </c>
      <c r="DT105" t="s">
        <v>237</v>
      </c>
      <c r="DW105" t="s">
        <v>237</v>
      </c>
      <c r="EA105">
        <v>23</v>
      </c>
      <c r="EB105" t="s">
        <v>60</v>
      </c>
    </row>
    <row r="106" spans="1:133">
      <c r="A106">
        <v>80188</v>
      </c>
      <c r="B106" t="str">
        <f t="shared" si="1"/>
        <v>yes</v>
      </c>
      <c r="C106">
        <v>80188</v>
      </c>
      <c r="D106" t="s">
        <v>33</v>
      </c>
      <c r="E106" t="s">
        <v>66</v>
      </c>
      <c r="F106">
        <v>1</v>
      </c>
      <c r="G106" t="s">
        <v>66</v>
      </c>
      <c r="H106" t="s">
        <v>237</v>
      </c>
      <c r="I106" t="s">
        <v>56</v>
      </c>
      <c r="J106" t="s">
        <v>66</v>
      </c>
      <c r="K106" t="s">
        <v>237</v>
      </c>
      <c r="O106" t="s">
        <v>237</v>
      </c>
      <c r="S106" t="s">
        <v>237</v>
      </c>
      <c r="X106" t="s">
        <v>237</v>
      </c>
      <c r="AE106" t="s">
        <v>66</v>
      </c>
      <c r="AF106">
        <v>3</v>
      </c>
      <c r="AG106" t="s">
        <v>66</v>
      </c>
      <c r="AH106" t="s">
        <v>237</v>
      </c>
      <c r="AK106" t="s">
        <v>237</v>
      </c>
      <c r="AO106" t="s">
        <v>237</v>
      </c>
      <c r="AS106" t="s">
        <v>237</v>
      </c>
      <c r="AV106" t="s">
        <v>237</v>
      </c>
      <c r="BC106" t="s">
        <v>237</v>
      </c>
      <c r="BF106" t="s">
        <v>237</v>
      </c>
      <c r="BI106" t="s">
        <v>237</v>
      </c>
      <c r="BO106" t="s">
        <v>237</v>
      </c>
      <c r="BY106" t="s">
        <v>237</v>
      </c>
      <c r="CH106" t="s">
        <v>237</v>
      </c>
      <c r="CR106" t="s">
        <v>164</v>
      </c>
      <c r="DB106" t="s">
        <v>66</v>
      </c>
      <c r="DC106">
        <v>3</v>
      </c>
      <c r="DE106" t="s">
        <v>66</v>
      </c>
      <c r="DH106" t="s">
        <v>66</v>
      </c>
      <c r="DI106" t="s">
        <v>237</v>
      </c>
      <c r="DP106" t="s">
        <v>237</v>
      </c>
      <c r="DT106" t="s">
        <v>66</v>
      </c>
      <c r="DU106">
        <v>2</v>
      </c>
      <c r="DV106" t="s">
        <v>237</v>
      </c>
      <c r="DW106" t="s">
        <v>237</v>
      </c>
      <c r="EA106">
        <v>22</v>
      </c>
      <c r="EB106" t="s">
        <v>30</v>
      </c>
    </row>
    <row r="107" spans="1:133">
      <c r="A107">
        <v>80189</v>
      </c>
      <c r="B107" t="str">
        <f t="shared" si="1"/>
        <v>yes</v>
      </c>
      <c r="C107">
        <v>80189</v>
      </c>
      <c r="D107" t="s">
        <v>36</v>
      </c>
      <c r="E107" t="s">
        <v>66</v>
      </c>
      <c r="F107">
        <v>1</v>
      </c>
      <c r="G107" t="s">
        <v>66</v>
      </c>
      <c r="H107" t="s">
        <v>237</v>
      </c>
      <c r="I107" t="s">
        <v>237</v>
      </c>
      <c r="J107" t="s">
        <v>237</v>
      </c>
      <c r="K107" t="s">
        <v>237</v>
      </c>
      <c r="O107" t="s">
        <v>237</v>
      </c>
      <c r="S107" t="s">
        <v>237</v>
      </c>
      <c r="X107" t="s">
        <v>66</v>
      </c>
      <c r="Y107">
        <v>3</v>
      </c>
      <c r="Z107" t="s">
        <v>120</v>
      </c>
      <c r="AA107" t="s">
        <v>66</v>
      </c>
      <c r="AB107" t="s">
        <v>237</v>
      </c>
      <c r="AC107" t="s">
        <v>237</v>
      </c>
      <c r="AD107" t="s">
        <v>237</v>
      </c>
      <c r="AE107" t="s">
        <v>237</v>
      </c>
      <c r="AH107" t="s">
        <v>237</v>
      </c>
      <c r="AK107" t="s">
        <v>237</v>
      </c>
      <c r="AO107" t="s">
        <v>237</v>
      </c>
      <c r="AS107" t="s">
        <v>237</v>
      </c>
      <c r="AV107" t="s">
        <v>237</v>
      </c>
      <c r="BC107" t="s">
        <v>237</v>
      </c>
      <c r="BF107" t="s">
        <v>66</v>
      </c>
      <c r="BG107" t="s">
        <v>121</v>
      </c>
      <c r="BH107" t="s">
        <v>66</v>
      </c>
      <c r="BI107" t="s">
        <v>237</v>
      </c>
      <c r="BO107" t="s">
        <v>237</v>
      </c>
      <c r="BY107" t="s">
        <v>237</v>
      </c>
      <c r="CH107" t="s">
        <v>237</v>
      </c>
      <c r="CR107" t="s">
        <v>237</v>
      </c>
      <c r="DB107" t="s">
        <v>237</v>
      </c>
      <c r="DI107" t="s">
        <v>237</v>
      </c>
      <c r="DP107" t="s">
        <v>66</v>
      </c>
      <c r="DQ107">
        <v>3</v>
      </c>
      <c r="DR107" t="s">
        <v>66</v>
      </c>
      <c r="DS107" t="s">
        <v>237</v>
      </c>
      <c r="DT107" t="s">
        <v>237</v>
      </c>
      <c r="DW107" t="s">
        <v>237</v>
      </c>
      <c r="EA107">
        <v>13</v>
      </c>
      <c r="EB107" t="s">
        <v>122</v>
      </c>
    </row>
    <row r="108" spans="1:133">
      <c r="A108">
        <v>80190</v>
      </c>
      <c r="B108" t="str">
        <f t="shared" si="1"/>
        <v>yes</v>
      </c>
      <c r="C108">
        <v>80190</v>
      </c>
      <c r="D108" t="s">
        <v>123</v>
      </c>
      <c r="E108" t="s">
        <v>124</v>
      </c>
      <c r="K108" t="s">
        <v>237</v>
      </c>
      <c r="O108" t="s">
        <v>237</v>
      </c>
      <c r="S108" t="s">
        <v>237</v>
      </c>
      <c r="X108" t="s">
        <v>237</v>
      </c>
      <c r="AE108" t="s">
        <v>66</v>
      </c>
      <c r="AF108">
        <v>3</v>
      </c>
      <c r="AG108" t="s">
        <v>66</v>
      </c>
      <c r="AH108" t="s">
        <v>237</v>
      </c>
      <c r="AK108" t="s">
        <v>237</v>
      </c>
      <c r="AO108" t="s">
        <v>237</v>
      </c>
      <c r="AS108" t="s">
        <v>237</v>
      </c>
      <c r="AV108" t="s">
        <v>66</v>
      </c>
      <c r="AW108" t="s">
        <v>125</v>
      </c>
      <c r="BA108" t="s">
        <v>126</v>
      </c>
      <c r="BB108" t="s">
        <v>66</v>
      </c>
      <c r="BC108" t="s">
        <v>237</v>
      </c>
      <c r="BF108" t="s">
        <v>237</v>
      </c>
      <c r="BI108" t="s">
        <v>66</v>
      </c>
      <c r="BJ108" t="s">
        <v>213</v>
      </c>
      <c r="BK108" t="s">
        <v>127</v>
      </c>
      <c r="BL108" t="s">
        <v>237</v>
      </c>
      <c r="BM108" t="s">
        <v>237</v>
      </c>
      <c r="BO108" t="s">
        <v>237</v>
      </c>
      <c r="BY108" t="s">
        <v>237</v>
      </c>
      <c r="CH108" t="s">
        <v>237</v>
      </c>
      <c r="CR108" t="s">
        <v>66</v>
      </c>
      <c r="CW108" t="s">
        <v>66</v>
      </c>
      <c r="CX108" t="s">
        <v>128</v>
      </c>
      <c r="CY108" t="s">
        <v>237</v>
      </c>
      <c r="CZ108" t="s">
        <v>66</v>
      </c>
      <c r="DA108" t="s">
        <v>66</v>
      </c>
      <c r="DB108" t="s">
        <v>66</v>
      </c>
      <c r="DC108" t="s">
        <v>213</v>
      </c>
      <c r="DE108" t="s">
        <v>126</v>
      </c>
      <c r="DG108" t="s">
        <v>66</v>
      </c>
      <c r="DH108" t="s">
        <v>237</v>
      </c>
      <c r="DI108" t="s">
        <v>66</v>
      </c>
      <c r="DJ108" t="s">
        <v>213</v>
      </c>
      <c r="DN108" t="s">
        <v>126</v>
      </c>
      <c r="DO108" t="s">
        <v>66</v>
      </c>
      <c r="DP108" t="s">
        <v>66</v>
      </c>
      <c r="DQ108">
        <v>1</v>
      </c>
      <c r="DR108" t="s">
        <v>237</v>
      </c>
      <c r="DT108" t="s">
        <v>237</v>
      </c>
      <c r="DW108" t="s">
        <v>237</v>
      </c>
      <c r="EA108">
        <v>11</v>
      </c>
      <c r="EB108" t="s">
        <v>129</v>
      </c>
    </row>
    <row r="109" spans="1:133">
      <c r="A109">
        <v>80191</v>
      </c>
      <c r="B109" t="str">
        <f t="shared" si="1"/>
        <v>yes</v>
      </c>
      <c r="C109">
        <v>80191</v>
      </c>
      <c r="D109" t="s">
        <v>130</v>
      </c>
      <c r="E109" t="s">
        <v>237</v>
      </c>
      <c r="K109" t="s">
        <v>237</v>
      </c>
      <c r="O109" t="s">
        <v>237</v>
      </c>
      <c r="S109" t="s">
        <v>66</v>
      </c>
      <c r="T109" t="s">
        <v>131</v>
      </c>
      <c r="U109">
        <v>3</v>
      </c>
      <c r="V109" t="s">
        <v>66</v>
      </c>
      <c r="W109" t="s">
        <v>237</v>
      </c>
      <c r="X109" t="s">
        <v>66</v>
      </c>
      <c r="Y109">
        <v>1</v>
      </c>
      <c r="Z109" t="s">
        <v>237</v>
      </c>
      <c r="AA109" t="s">
        <v>66</v>
      </c>
      <c r="AB109" t="s">
        <v>237</v>
      </c>
      <c r="AC109" t="s">
        <v>237</v>
      </c>
      <c r="AD109" t="s">
        <v>66</v>
      </c>
      <c r="AE109" t="s">
        <v>237</v>
      </c>
      <c r="AH109" t="s">
        <v>237</v>
      </c>
      <c r="AK109" t="s">
        <v>237</v>
      </c>
      <c r="AO109" t="s">
        <v>237</v>
      </c>
      <c r="AS109" t="s">
        <v>237</v>
      </c>
      <c r="AV109" t="s">
        <v>237</v>
      </c>
      <c r="BC109" t="s">
        <v>237</v>
      </c>
      <c r="BF109" t="s">
        <v>237</v>
      </c>
      <c r="BI109" t="s">
        <v>237</v>
      </c>
      <c r="BO109" t="s">
        <v>237</v>
      </c>
      <c r="BY109" t="s">
        <v>237</v>
      </c>
      <c r="CH109" t="s">
        <v>164</v>
      </c>
      <c r="CR109" t="s">
        <v>237</v>
      </c>
      <c r="DB109" t="s">
        <v>66</v>
      </c>
      <c r="DC109" t="s">
        <v>213</v>
      </c>
      <c r="DD109" t="s">
        <v>66</v>
      </c>
      <c r="DE109" t="s">
        <v>237</v>
      </c>
      <c r="DF109" t="s">
        <v>237</v>
      </c>
      <c r="DG109" t="s">
        <v>237</v>
      </c>
      <c r="DH109" t="s">
        <v>237</v>
      </c>
      <c r="DI109" t="s">
        <v>237</v>
      </c>
      <c r="DP109" t="s">
        <v>237</v>
      </c>
      <c r="DT109" t="s">
        <v>237</v>
      </c>
      <c r="DW109" t="s">
        <v>237</v>
      </c>
      <c r="EA109">
        <v>4</v>
      </c>
    </row>
    <row r="110" spans="1:133">
      <c r="A110">
        <v>80192</v>
      </c>
      <c r="B110" t="str">
        <f t="shared" si="1"/>
        <v>yes</v>
      </c>
      <c r="C110">
        <v>80192</v>
      </c>
      <c r="D110" t="s">
        <v>132</v>
      </c>
      <c r="E110" t="s">
        <v>302</v>
      </c>
      <c r="K110" t="s">
        <v>237</v>
      </c>
      <c r="O110" t="s">
        <v>237</v>
      </c>
      <c r="S110" t="s">
        <v>237</v>
      </c>
      <c r="X110" t="s">
        <v>237</v>
      </c>
      <c r="AE110" t="s">
        <v>66</v>
      </c>
      <c r="AF110">
        <v>1</v>
      </c>
      <c r="AG110" t="s">
        <v>237</v>
      </c>
      <c r="AH110" t="s">
        <v>237</v>
      </c>
      <c r="AK110" t="s">
        <v>237</v>
      </c>
      <c r="AO110" t="s">
        <v>66</v>
      </c>
      <c r="AP110">
        <v>1</v>
      </c>
      <c r="AQ110" t="s">
        <v>133</v>
      </c>
      <c r="AR110" t="s">
        <v>237</v>
      </c>
      <c r="AS110" t="s">
        <v>237</v>
      </c>
      <c r="AV110" t="s">
        <v>237</v>
      </c>
      <c r="BC110" t="s">
        <v>237</v>
      </c>
      <c r="BF110" t="s">
        <v>237</v>
      </c>
      <c r="BI110" t="s">
        <v>237</v>
      </c>
      <c r="BO110" t="s">
        <v>237</v>
      </c>
      <c r="BY110" t="s">
        <v>237</v>
      </c>
      <c r="CH110" t="s">
        <v>164</v>
      </c>
      <c r="CR110" t="s">
        <v>164</v>
      </c>
      <c r="DB110" t="s">
        <v>164</v>
      </c>
      <c r="DI110" t="s">
        <v>164</v>
      </c>
      <c r="DP110" t="s">
        <v>237</v>
      </c>
      <c r="DT110" t="s">
        <v>237</v>
      </c>
      <c r="DW110" t="s">
        <v>237</v>
      </c>
      <c r="EA110">
        <v>24</v>
      </c>
      <c r="EC110" t="s">
        <v>54</v>
      </c>
    </row>
    <row r="111" spans="1:133">
      <c r="A111">
        <v>80193</v>
      </c>
      <c r="B111" t="str">
        <f t="shared" si="1"/>
        <v>yes</v>
      </c>
      <c r="C111">
        <v>80193</v>
      </c>
      <c r="D111" t="s">
        <v>301</v>
      </c>
      <c r="E111" t="s">
        <v>302</v>
      </c>
      <c r="K111" t="s">
        <v>237</v>
      </c>
      <c r="O111" t="s">
        <v>237</v>
      </c>
      <c r="S111" t="s">
        <v>237</v>
      </c>
      <c r="X111" t="s">
        <v>66</v>
      </c>
      <c r="Y111">
        <v>4</v>
      </c>
      <c r="Z111" t="s">
        <v>237</v>
      </c>
      <c r="AA111" t="s">
        <v>66</v>
      </c>
      <c r="AB111" t="s">
        <v>302</v>
      </c>
      <c r="AC111" t="s">
        <v>237</v>
      </c>
      <c r="AD111" t="s">
        <v>237</v>
      </c>
      <c r="AE111" t="s">
        <v>237</v>
      </c>
      <c r="AH111" t="s">
        <v>66</v>
      </c>
      <c r="AI111">
        <v>2</v>
      </c>
      <c r="AJ111" t="s">
        <v>237</v>
      </c>
      <c r="AK111" t="s">
        <v>237</v>
      </c>
      <c r="AO111" t="s">
        <v>56</v>
      </c>
      <c r="AS111" t="s">
        <v>237</v>
      </c>
      <c r="AV111" t="s">
        <v>237</v>
      </c>
      <c r="BC111" t="s">
        <v>237</v>
      </c>
      <c r="BF111" t="s">
        <v>237</v>
      </c>
      <c r="BI111" t="s">
        <v>237</v>
      </c>
      <c r="BO111" t="s">
        <v>66</v>
      </c>
      <c r="BP111">
        <v>1</v>
      </c>
      <c r="BQ111" t="s">
        <v>66</v>
      </c>
      <c r="BU111" t="s">
        <v>56</v>
      </c>
      <c r="BV111" t="s">
        <v>237</v>
      </c>
      <c r="BW111" t="s">
        <v>237</v>
      </c>
      <c r="BX111" t="s">
        <v>66</v>
      </c>
      <c r="BY111" t="s">
        <v>237</v>
      </c>
      <c r="CH111" t="s">
        <v>237</v>
      </c>
      <c r="CR111" t="s">
        <v>237</v>
      </c>
      <c r="DB111" t="s">
        <v>237</v>
      </c>
      <c r="DI111" t="s">
        <v>237</v>
      </c>
      <c r="DP111" t="s">
        <v>237</v>
      </c>
      <c r="DT111" t="s">
        <v>237</v>
      </c>
      <c r="DW111" t="s">
        <v>237</v>
      </c>
      <c r="EA111">
        <v>5</v>
      </c>
      <c r="EB111" t="s">
        <v>122</v>
      </c>
    </row>
    <row r="112" spans="1:133">
      <c r="A112">
        <v>80194</v>
      </c>
      <c r="B112" t="str">
        <f t="shared" si="1"/>
        <v>yes</v>
      </c>
      <c r="C112">
        <v>80194</v>
      </c>
      <c r="D112" t="s">
        <v>211</v>
      </c>
      <c r="E112" t="s">
        <v>302</v>
      </c>
      <c r="K112" t="s">
        <v>302</v>
      </c>
      <c r="O112" t="s">
        <v>56</v>
      </c>
      <c r="S112" t="s">
        <v>237</v>
      </c>
      <c r="X112" t="s">
        <v>66</v>
      </c>
      <c r="Y112">
        <v>1</v>
      </c>
      <c r="Z112" t="s">
        <v>237</v>
      </c>
      <c r="AA112" t="s">
        <v>66</v>
      </c>
      <c r="AB112" t="s">
        <v>237</v>
      </c>
      <c r="AC112" t="s">
        <v>237</v>
      </c>
      <c r="AD112" t="s">
        <v>237</v>
      </c>
      <c r="AE112" t="s">
        <v>237</v>
      </c>
      <c r="AH112" t="s">
        <v>237</v>
      </c>
      <c r="AK112" t="s">
        <v>237</v>
      </c>
      <c r="AO112" t="s">
        <v>237</v>
      </c>
      <c r="AS112" t="s">
        <v>237</v>
      </c>
      <c r="AV112" t="s">
        <v>66</v>
      </c>
      <c r="AW112">
        <v>1</v>
      </c>
      <c r="AX112" t="s">
        <v>56</v>
      </c>
      <c r="AY112" t="s">
        <v>66</v>
      </c>
      <c r="AZ112" t="s">
        <v>56</v>
      </c>
      <c r="BA112" t="s">
        <v>56</v>
      </c>
      <c r="BB112" t="s">
        <v>66</v>
      </c>
      <c r="BC112" t="s">
        <v>237</v>
      </c>
      <c r="BF112" t="s">
        <v>237</v>
      </c>
      <c r="BI112" t="s">
        <v>237</v>
      </c>
      <c r="BO112" t="s">
        <v>237</v>
      </c>
      <c r="BY112" t="s">
        <v>237</v>
      </c>
      <c r="CH112" t="s">
        <v>302</v>
      </c>
      <c r="CR112" t="s">
        <v>237</v>
      </c>
      <c r="DB112" t="s">
        <v>237</v>
      </c>
      <c r="DI112" t="s">
        <v>66</v>
      </c>
      <c r="DJ112">
        <v>1</v>
      </c>
      <c r="DK112" t="s">
        <v>66</v>
      </c>
      <c r="DO112" t="s">
        <v>131</v>
      </c>
      <c r="DP112" t="s">
        <v>237</v>
      </c>
      <c r="DT112" t="s">
        <v>237</v>
      </c>
      <c r="DW112" t="s">
        <v>237</v>
      </c>
      <c r="EA112">
        <v>11</v>
      </c>
      <c r="EB112" t="s">
        <v>63</v>
      </c>
    </row>
    <row r="113" spans="1:132">
      <c r="A113">
        <v>80195</v>
      </c>
      <c r="B113" t="str">
        <f t="shared" si="1"/>
        <v>yes</v>
      </c>
      <c r="C113">
        <v>80195</v>
      </c>
      <c r="D113" t="s">
        <v>392</v>
      </c>
      <c r="E113" t="s">
        <v>302</v>
      </c>
      <c r="K113" t="s">
        <v>237</v>
      </c>
      <c r="O113" t="s">
        <v>66</v>
      </c>
      <c r="P113">
        <v>1</v>
      </c>
      <c r="Q113" t="s">
        <v>66</v>
      </c>
      <c r="R113" t="s">
        <v>393</v>
      </c>
      <c r="S113" t="s">
        <v>237</v>
      </c>
      <c r="X113" t="s">
        <v>66</v>
      </c>
      <c r="Y113">
        <v>1</v>
      </c>
      <c r="Z113" t="s">
        <v>66</v>
      </c>
      <c r="AA113" t="s">
        <v>237</v>
      </c>
      <c r="AB113" t="s">
        <v>237</v>
      </c>
      <c r="AC113" t="s">
        <v>237</v>
      </c>
      <c r="AD113" t="s">
        <v>237</v>
      </c>
      <c r="AE113" t="s">
        <v>66</v>
      </c>
      <c r="AF113">
        <v>1</v>
      </c>
      <c r="AG113" t="s">
        <v>394</v>
      </c>
      <c r="AH113" t="s">
        <v>237</v>
      </c>
      <c r="AK113" t="s">
        <v>237</v>
      </c>
      <c r="AO113" t="s">
        <v>237</v>
      </c>
      <c r="AS113" t="s">
        <v>237</v>
      </c>
      <c r="AV113" t="s">
        <v>237</v>
      </c>
      <c r="BC113" t="s">
        <v>237</v>
      </c>
      <c r="BF113" t="s">
        <v>237</v>
      </c>
      <c r="BI113" t="s">
        <v>237</v>
      </c>
      <c r="BO113" t="s">
        <v>237</v>
      </c>
      <c r="BY113" t="s">
        <v>237</v>
      </c>
      <c r="CH113" t="s">
        <v>237</v>
      </c>
      <c r="CR113" t="s">
        <v>164</v>
      </c>
      <c r="DB113" t="s">
        <v>237</v>
      </c>
      <c r="DI113" t="s">
        <v>237</v>
      </c>
      <c r="DP113" t="s">
        <v>66</v>
      </c>
      <c r="DQ113">
        <v>1</v>
      </c>
      <c r="DR113" t="s">
        <v>66</v>
      </c>
      <c r="DS113" t="s">
        <v>237</v>
      </c>
      <c r="DT113" t="s">
        <v>237</v>
      </c>
      <c r="DW113" t="s">
        <v>66</v>
      </c>
      <c r="DX113">
        <v>1</v>
      </c>
      <c r="DY113" t="s">
        <v>66</v>
      </c>
      <c r="DZ113" t="s">
        <v>237</v>
      </c>
      <c r="EA113">
        <v>6</v>
      </c>
      <c r="EB113" t="s">
        <v>129</v>
      </c>
    </row>
    <row r="114" spans="1:132">
      <c r="A114">
        <v>80196</v>
      </c>
      <c r="B114" t="str">
        <f t="shared" si="1"/>
        <v>yes</v>
      </c>
      <c r="C114">
        <v>80196</v>
      </c>
      <c r="D114" t="s">
        <v>395</v>
      </c>
      <c r="E114" t="s">
        <v>314</v>
      </c>
      <c r="F114">
        <v>1</v>
      </c>
      <c r="G114" t="s">
        <v>66</v>
      </c>
      <c r="H114" t="s">
        <v>56</v>
      </c>
      <c r="I114" t="s">
        <v>237</v>
      </c>
      <c r="J114" t="s">
        <v>237</v>
      </c>
      <c r="K114" t="s">
        <v>66</v>
      </c>
      <c r="L114">
        <v>2</v>
      </c>
      <c r="M114" t="s">
        <v>66</v>
      </c>
      <c r="N114" t="s">
        <v>237</v>
      </c>
      <c r="O114" t="s">
        <v>237</v>
      </c>
      <c r="S114" t="s">
        <v>237</v>
      </c>
      <c r="X114" t="s">
        <v>66</v>
      </c>
      <c r="Y114">
        <v>2</v>
      </c>
      <c r="Z114" t="s">
        <v>66</v>
      </c>
      <c r="AA114" t="s">
        <v>66</v>
      </c>
      <c r="AB114" t="s">
        <v>237</v>
      </c>
      <c r="AC114" t="s">
        <v>237</v>
      </c>
      <c r="AD114" t="s">
        <v>66</v>
      </c>
      <c r="AE114" t="s">
        <v>66</v>
      </c>
      <c r="AF114">
        <v>1</v>
      </c>
      <c r="AG114" t="s">
        <v>66</v>
      </c>
      <c r="AH114" t="s">
        <v>237</v>
      </c>
      <c r="AK114" t="s">
        <v>237</v>
      </c>
      <c r="AO114" t="s">
        <v>237</v>
      </c>
      <c r="AS114" t="s">
        <v>66</v>
      </c>
      <c r="AT114">
        <v>1</v>
      </c>
      <c r="AU114" t="s">
        <v>66</v>
      </c>
      <c r="AV114" t="s">
        <v>237</v>
      </c>
      <c r="BC114" t="s">
        <v>237</v>
      </c>
      <c r="BF114" t="s">
        <v>237</v>
      </c>
      <c r="BI114" t="s">
        <v>237</v>
      </c>
      <c r="BO114" t="s">
        <v>237</v>
      </c>
      <c r="BY114" t="s">
        <v>237</v>
      </c>
      <c r="CH114" t="s">
        <v>237</v>
      </c>
      <c r="CR114" t="s">
        <v>237</v>
      </c>
      <c r="DB114" t="s">
        <v>164</v>
      </c>
      <c r="DI114" t="s">
        <v>164</v>
      </c>
      <c r="DP114" t="s">
        <v>237</v>
      </c>
      <c r="DT114" t="s">
        <v>237</v>
      </c>
      <c r="DW114" t="s">
        <v>237</v>
      </c>
      <c r="EA114">
        <v>5</v>
      </c>
      <c r="EB114" t="s">
        <v>106</v>
      </c>
    </row>
    <row r="115" spans="1:132">
      <c r="A115">
        <v>80197</v>
      </c>
      <c r="B115" t="str">
        <f t="shared" si="1"/>
        <v>yes</v>
      </c>
      <c r="C115">
        <v>80197</v>
      </c>
      <c r="D115" t="s">
        <v>397</v>
      </c>
      <c r="E115" t="s">
        <v>237</v>
      </c>
      <c r="K115" t="s">
        <v>237</v>
      </c>
      <c r="O115" t="s">
        <v>237</v>
      </c>
      <c r="S115" t="s">
        <v>237</v>
      </c>
      <c r="X115" t="s">
        <v>66</v>
      </c>
      <c r="Y115">
        <v>1</v>
      </c>
      <c r="Z115" t="s">
        <v>237</v>
      </c>
      <c r="AA115" t="s">
        <v>66</v>
      </c>
      <c r="AB115" t="s">
        <v>237</v>
      </c>
      <c r="AC115" t="s">
        <v>237</v>
      </c>
      <c r="AD115" t="s">
        <v>66</v>
      </c>
      <c r="AE115" t="s">
        <v>237</v>
      </c>
      <c r="AH115" t="s">
        <v>237</v>
      </c>
      <c r="AK115" t="s">
        <v>66</v>
      </c>
      <c r="AL115">
        <v>1</v>
      </c>
      <c r="AM115" t="s">
        <v>398</v>
      </c>
      <c r="AN115" t="s">
        <v>237</v>
      </c>
      <c r="AO115" t="s">
        <v>237</v>
      </c>
      <c r="AS115" t="s">
        <v>237</v>
      </c>
      <c r="AV115" t="s">
        <v>237</v>
      </c>
      <c r="BC115" t="s">
        <v>302</v>
      </c>
      <c r="BF115" t="s">
        <v>237</v>
      </c>
      <c r="BI115" t="s">
        <v>237</v>
      </c>
      <c r="BO115" t="s">
        <v>66</v>
      </c>
      <c r="BP115">
        <v>2</v>
      </c>
      <c r="BQ115" t="s">
        <v>237</v>
      </c>
      <c r="BR115" t="s">
        <v>66</v>
      </c>
      <c r="BS115" t="s">
        <v>56</v>
      </c>
      <c r="BT115" t="s">
        <v>237</v>
      </c>
      <c r="BU115" t="s">
        <v>237</v>
      </c>
      <c r="BV115" t="s">
        <v>237</v>
      </c>
      <c r="BW115" t="s">
        <v>237</v>
      </c>
      <c r="BX115" t="s">
        <v>237</v>
      </c>
      <c r="BY115" t="s">
        <v>237</v>
      </c>
      <c r="CH115" t="s">
        <v>66</v>
      </c>
      <c r="CI115">
        <v>1</v>
      </c>
      <c r="CJ115" t="s">
        <v>237</v>
      </c>
      <c r="CK115" t="s">
        <v>66</v>
      </c>
      <c r="CL115" t="s">
        <v>400</v>
      </c>
      <c r="CM115" t="s">
        <v>56</v>
      </c>
      <c r="CN115" t="s">
        <v>237</v>
      </c>
      <c r="CO115" t="s">
        <v>56</v>
      </c>
      <c r="CP115" t="s">
        <v>237</v>
      </c>
      <c r="CQ115" t="s">
        <v>66</v>
      </c>
      <c r="CR115" t="s">
        <v>237</v>
      </c>
      <c r="DB115" t="s">
        <v>237</v>
      </c>
      <c r="DI115" t="s">
        <v>237</v>
      </c>
      <c r="DP115" t="s">
        <v>237</v>
      </c>
      <c r="DT115" t="s">
        <v>66</v>
      </c>
      <c r="DU115">
        <v>1</v>
      </c>
      <c r="DV115" t="s">
        <v>66</v>
      </c>
      <c r="DW115" t="s">
        <v>237</v>
      </c>
      <c r="EA115">
        <v>5</v>
      </c>
      <c r="EB115" t="s">
        <v>106</v>
      </c>
    </row>
    <row r="116" spans="1:132">
      <c r="A116">
        <v>80198</v>
      </c>
      <c r="B116" t="str">
        <f t="shared" si="1"/>
        <v>yes</v>
      </c>
      <c r="C116">
        <v>80198</v>
      </c>
      <c r="D116" t="s">
        <v>227</v>
      </c>
      <c r="E116" t="s">
        <v>302</v>
      </c>
      <c r="K116" t="s">
        <v>237</v>
      </c>
      <c r="O116" t="s">
        <v>237</v>
      </c>
      <c r="S116" t="s">
        <v>237</v>
      </c>
      <c r="X116" t="s">
        <v>66</v>
      </c>
      <c r="Y116">
        <v>2</v>
      </c>
      <c r="Z116" t="s">
        <v>237</v>
      </c>
      <c r="AA116" t="s">
        <v>66</v>
      </c>
      <c r="AB116" t="s">
        <v>237</v>
      </c>
      <c r="AC116" t="s">
        <v>237</v>
      </c>
      <c r="AD116" t="s">
        <v>237</v>
      </c>
      <c r="AE116" t="s">
        <v>237</v>
      </c>
      <c r="AH116" t="s">
        <v>237</v>
      </c>
      <c r="AK116" t="s">
        <v>237</v>
      </c>
      <c r="AO116" t="s">
        <v>66</v>
      </c>
      <c r="AP116">
        <v>1</v>
      </c>
      <c r="AQ116" t="s">
        <v>66</v>
      </c>
      <c r="AS116" t="s">
        <v>237</v>
      </c>
      <c r="AV116" t="s">
        <v>237</v>
      </c>
      <c r="BC116" t="s">
        <v>237</v>
      </c>
      <c r="BF116" t="s">
        <v>237</v>
      </c>
      <c r="BI116" t="s">
        <v>237</v>
      </c>
      <c r="BO116" t="s">
        <v>237</v>
      </c>
      <c r="BY116" t="s">
        <v>237</v>
      </c>
      <c r="CH116" t="s">
        <v>237</v>
      </c>
      <c r="CR116" t="s">
        <v>164</v>
      </c>
      <c r="DB116" t="s">
        <v>237</v>
      </c>
      <c r="DI116" t="s">
        <v>164</v>
      </c>
      <c r="DP116" t="s">
        <v>237</v>
      </c>
      <c r="DT116" t="s">
        <v>237</v>
      </c>
      <c r="DW116" t="s">
        <v>66</v>
      </c>
      <c r="DX116">
        <v>1</v>
      </c>
      <c r="DY116" t="s">
        <v>66</v>
      </c>
      <c r="DZ116" t="s">
        <v>237</v>
      </c>
      <c r="EA116">
        <v>9</v>
      </c>
      <c r="EB116" t="s">
        <v>30</v>
      </c>
    </row>
    <row r="117" spans="1:132">
      <c r="A117">
        <v>80199</v>
      </c>
      <c r="B117" t="str">
        <f t="shared" si="1"/>
        <v>yes</v>
      </c>
      <c r="C117">
        <v>80199</v>
      </c>
      <c r="D117" t="s">
        <v>649</v>
      </c>
      <c r="E117" t="s">
        <v>650</v>
      </c>
      <c r="K117" t="s">
        <v>684</v>
      </c>
      <c r="L117">
        <v>1</v>
      </c>
      <c r="M117" t="s">
        <v>650</v>
      </c>
      <c r="N117" t="s">
        <v>684</v>
      </c>
      <c r="O117" t="s">
        <v>650</v>
      </c>
      <c r="S117" t="s">
        <v>650</v>
      </c>
      <c r="X117" t="s">
        <v>650</v>
      </c>
      <c r="AE117" t="s">
        <v>684</v>
      </c>
      <c r="AG117" t="s">
        <v>462</v>
      </c>
      <c r="AH117" t="s">
        <v>650</v>
      </c>
      <c r="AK117" t="s">
        <v>650</v>
      </c>
      <c r="AO117" t="s">
        <v>650</v>
      </c>
      <c r="AS117" t="s">
        <v>650</v>
      </c>
      <c r="AV117" t="s">
        <v>650</v>
      </c>
      <c r="BC117" t="s">
        <v>650</v>
      </c>
      <c r="BF117" t="s">
        <v>650</v>
      </c>
      <c r="BI117" t="s">
        <v>650</v>
      </c>
      <c r="BO117" t="s">
        <v>650</v>
      </c>
      <c r="BY117" t="s">
        <v>650</v>
      </c>
      <c r="CH117" t="s">
        <v>650</v>
      </c>
      <c r="CR117" t="s">
        <v>650</v>
      </c>
      <c r="DB117" t="s">
        <v>650</v>
      </c>
      <c r="DI117" t="s">
        <v>650</v>
      </c>
      <c r="DP117" t="s">
        <v>650</v>
      </c>
      <c r="DT117" t="s">
        <v>465</v>
      </c>
      <c r="DW117" t="s">
        <v>650</v>
      </c>
      <c r="EA117">
        <v>6</v>
      </c>
      <c r="EB117" t="s">
        <v>644</v>
      </c>
    </row>
    <row r="118" spans="1:132">
      <c r="A118">
        <v>80204</v>
      </c>
      <c r="B118" t="str">
        <f t="shared" si="1"/>
        <v>yes</v>
      </c>
      <c r="C118">
        <v>80204</v>
      </c>
      <c r="D118" t="s">
        <v>709</v>
      </c>
      <c r="E118" t="s">
        <v>465</v>
      </c>
      <c r="K118" t="s">
        <v>650</v>
      </c>
      <c r="O118" t="s">
        <v>650</v>
      </c>
      <c r="S118" t="s">
        <v>650</v>
      </c>
      <c r="X118" t="s">
        <v>650</v>
      </c>
      <c r="AE118" t="s">
        <v>650</v>
      </c>
      <c r="AH118" t="s">
        <v>684</v>
      </c>
      <c r="AI118">
        <v>1</v>
      </c>
      <c r="AJ118" t="s">
        <v>684</v>
      </c>
      <c r="AK118" t="s">
        <v>684</v>
      </c>
      <c r="AL118">
        <v>2</v>
      </c>
      <c r="AM118" t="s">
        <v>684</v>
      </c>
      <c r="AN118" t="s">
        <v>650</v>
      </c>
      <c r="AO118" t="s">
        <v>684</v>
      </c>
      <c r="AP118">
        <v>3</v>
      </c>
      <c r="AQ118" t="s">
        <v>684</v>
      </c>
      <c r="AR118" t="s">
        <v>684</v>
      </c>
      <c r="AS118" t="s">
        <v>684</v>
      </c>
      <c r="AT118">
        <v>1</v>
      </c>
      <c r="AU118" t="s">
        <v>684</v>
      </c>
      <c r="AV118" t="s">
        <v>684</v>
      </c>
      <c r="AW118">
        <v>3</v>
      </c>
      <c r="AX118" t="s">
        <v>684</v>
      </c>
      <c r="AY118" t="s">
        <v>650</v>
      </c>
      <c r="AZ118" t="s">
        <v>465</v>
      </c>
      <c r="BA118" t="s">
        <v>684</v>
      </c>
      <c r="BB118" t="s">
        <v>684</v>
      </c>
      <c r="BC118" t="s">
        <v>684</v>
      </c>
      <c r="BD118" t="s">
        <v>715</v>
      </c>
      <c r="BE118" t="s">
        <v>684</v>
      </c>
      <c r="BF118" t="s">
        <v>650</v>
      </c>
      <c r="BI118" t="s">
        <v>650</v>
      </c>
      <c r="BO118" t="s">
        <v>650</v>
      </c>
      <c r="BY118" t="s">
        <v>650</v>
      </c>
      <c r="CH118" t="s">
        <v>650</v>
      </c>
      <c r="CR118" t="s">
        <v>650</v>
      </c>
      <c r="DB118" t="s">
        <v>650</v>
      </c>
      <c r="DI118" t="s">
        <v>650</v>
      </c>
      <c r="DP118" t="s">
        <v>650</v>
      </c>
      <c r="DT118" t="s">
        <v>650</v>
      </c>
      <c r="DW118" t="s">
        <v>650</v>
      </c>
      <c r="EA118">
        <v>7</v>
      </c>
      <c r="EB118" t="s">
        <v>652</v>
      </c>
    </row>
    <row r="119" spans="1:132">
      <c r="A119">
        <v>80205</v>
      </c>
      <c r="B119" t="str">
        <f t="shared" si="1"/>
        <v>yes</v>
      </c>
      <c r="C119">
        <v>80205</v>
      </c>
      <c r="D119" t="s">
        <v>717</v>
      </c>
      <c r="E119" t="s">
        <v>462</v>
      </c>
      <c r="F119">
        <v>2</v>
      </c>
      <c r="G119" t="s">
        <v>465</v>
      </c>
      <c r="H119" t="s">
        <v>650</v>
      </c>
      <c r="I119" t="s">
        <v>650</v>
      </c>
      <c r="J119" t="s">
        <v>650</v>
      </c>
      <c r="K119" t="s">
        <v>650</v>
      </c>
      <c r="O119" t="s">
        <v>650</v>
      </c>
      <c r="S119" t="s">
        <v>650</v>
      </c>
      <c r="X119" t="s">
        <v>684</v>
      </c>
      <c r="Y119">
        <v>1</v>
      </c>
      <c r="Z119" t="s">
        <v>650</v>
      </c>
      <c r="AA119" t="s">
        <v>684</v>
      </c>
      <c r="AB119" t="s">
        <v>650</v>
      </c>
      <c r="AC119" t="s">
        <v>650</v>
      </c>
      <c r="AD119" t="s">
        <v>684</v>
      </c>
      <c r="AE119" t="s">
        <v>650</v>
      </c>
      <c r="AH119" t="s">
        <v>650</v>
      </c>
      <c r="AK119" t="s">
        <v>650</v>
      </c>
      <c r="AO119" t="s">
        <v>650</v>
      </c>
      <c r="AS119" t="s">
        <v>684</v>
      </c>
      <c r="AT119">
        <v>1</v>
      </c>
      <c r="AU119" t="s">
        <v>684</v>
      </c>
      <c r="AV119" t="s">
        <v>684</v>
      </c>
      <c r="AW119">
        <v>1</v>
      </c>
      <c r="AX119" t="s">
        <v>650</v>
      </c>
      <c r="AY119" t="s">
        <v>650</v>
      </c>
      <c r="AZ119" t="s">
        <v>650</v>
      </c>
      <c r="BA119" t="s">
        <v>684</v>
      </c>
      <c r="BB119" t="s">
        <v>684</v>
      </c>
      <c r="BC119" t="s">
        <v>650</v>
      </c>
      <c r="BF119" t="s">
        <v>684</v>
      </c>
      <c r="BG119">
        <v>2</v>
      </c>
      <c r="BH119" t="s">
        <v>684</v>
      </c>
      <c r="BI119" t="s">
        <v>684</v>
      </c>
      <c r="BJ119">
        <v>2</v>
      </c>
      <c r="BK119" t="s">
        <v>462</v>
      </c>
      <c r="BL119" t="s">
        <v>650</v>
      </c>
      <c r="BM119" t="s">
        <v>650</v>
      </c>
      <c r="BO119" t="s">
        <v>650</v>
      </c>
      <c r="BY119" t="s">
        <v>650</v>
      </c>
      <c r="CH119" t="s">
        <v>465</v>
      </c>
      <c r="CR119" t="s">
        <v>465</v>
      </c>
      <c r="DB119" t="s">
        <v>650</v>
      </c>
      <c r="DI119" t="s">
        <v>684</v>
      </c>
      <c r="DJ119" t="s">
        <v>722</v>
      </c>
      <c r="DN119" t="s">
        <v>723</v>
      </c>
      <c r="DO119" t="s">
        <v>723</v>
      </c>
      <c r="DP119" t="s">
        <v>684</v>
      </c>
      <c r="DQ119">
        <v>1</v>
      </c>
      <c r="DR119" t="s">
        <v>684</v>
      </c>
      <c r="DS119" t="s">
        <v>650</v>
      </c>
      <c r="DT119" t="s">
        <v>650</v>
      </c>
      <c r="DW119" t="s">
        <v>650</v>
      </c>
      <c r="EA119">
        <v>20</v>
      </c>
      <c r="EB119" t="s">
        <v>724</v>
      </c>
    </row>
    <row r="120" spans="1:132">
      <c r="A120">
        <v>80206</v>
      </c>
      <c r="B120" t="str">
        <f t="shared" si="1"/>
        <v>yes</v>
      </c>
      <c r="C120">
        <v>80206</v>
      </c>
      <c r="D120" t="s">
        <v>725</v>
      </c>
      <c r="E120" t="s">
        <v>462</v>
      </c>
      <c r="F120">
        <v>5</v>
      </c>
      <c r="G120" t="s">
        <v>650</v>
      </c>
      <c r="H120" t="s">
        <v>650</v>
      </c>
      <c r="I120" t="s">
        <v>650</v>
      </c>
      <c r="J120" t="s">
        <v>684</v>
      </c>
      <c r="K120" t="s">
        <v>650</v>
      </c>
      <c r="O120" t="s">
        <v>684</v>
      </c>
      <c r="P120">
        <v>1</v>
      </c>
      <c r="Q120" t="s">
        <v>650</v>
      </c>
      <c r="R120" t="s">
        <v>650</v>
      </c>
      <c r="S120" t="s">
        <v>650</v>
      </c>
      <c r="X120" t="s">
        <v>684</v>
      </c>
      <c r="Y120">
        <v>4</v>
      </c>
      <c r="Z120" t="s">
        <v>650</v>
      </c>
      <c r="AA120" t="s">
        <v>684</v>
      </c>
      <c r="AB120" t="s">
        <v>625</v>
      </c>
      <c r="AD120" t="s">
        <v>684</v>
      </c>
      <c r="AE120" t="s">
        <v>684</v>
      </c>
      <c r="AF120">
        <v>3</v>
      </c>
      <c r="AG120" t="s">
        <v>650</v>
      </c>
      <c r="AH120" t="s">
        <v>650</v>
      </c>
      <c r="AK120" t="s">
        <v>650</v>
      </c>
      <c r="AO120" t="s">
        <v>650</v>
      </c>
      <c r="AS120" t="s">
        <v>650</v>
      </c>
      <c r="AV120" t="s">
        <v>684</v>
      </c>
      <c r="AX120" t="s">
        <v>684</v>
      </c>
      <c r="AY120" t="s">
        <v>650</v>
      </c>
      <c r="AZ120" t="s">
        <v>650</v>
      </c>
      <c r="BA120" t="s">
        <v>650</v>
      </c>
      <c r="BC120" t="s">
        <v>650</v>
      </c>
      <c r="BF120" t="s">
        <v>684</v>
      </c>
      <c r="BG120" t="s">
        <v>520</v>
      </c>
      <c r="BH120" t="s">
        <v>684</v>
      </c>
      <c r="BI120" t="s">
        <v>650</v>
      </c>
      <c r="BO120" t="s">
        <v>650</v>
      </c>
      <c r="BY120" t="s">
        <v>650</v>
      </c>
      <c r="CH120" t="s">
        <v>650</v>
      </c>
      <c r="CR120" t="s">
        <v>650</v>
      </c>
      <c r="DB120" t="s">
        <v>684</v>
      </c>
      <c r="DC120" t="s">
        <v>520</v>
      </c>
      <c r="DD120" t="s">
        <v>625</v>
      </c>
      <c r="DG120" t="s">
        <v>625</v>
      </c>
      <c r="DH120" t="s">
        <v>650</v>
      </c>
      <c r="DI120" t="s">
        <v>650</v>
      </c>
      <c r="DP120" t="s">
        <v>684</v>
      </c>
      <c r="DR120" t="s">
        <v>650</v>
      </c>
      <c r="DS120" t="s">
        <v>650</v>
      </c>
      <c r="DT120" t="s">
        <v>684</v>
      </c>
      <c r="DU120">
        <v>2</v>
      </c>
      <c r="DV120" t="s">
        <v>650</v>
      </c>
      <c r="DW120" t="s">
        <v>684</v>
      </c>
      <c r="DX120">
        <v>2</v>
      </c>
      <c r="DY120" t="s">
        <v>684</v>
      </c>
      <c r="DZ120" t="s">
        <v>650</v>
      </c>
      <c r="EA120">
        <v>13</v>
      </c>
      <c r="EB120" t="s">
        <v>724</v>
      </c>
    </row>
    <row r="121" spans="1:132">
      <c r="A121">
        <v>80207</v>
      </c>
      <c r="B121" t="str">
        <f t="shared" si="1"/>
        <v>yes</v>
      </c>
      <c r="C121">
        <v>80207</v>
      </c>
      <c r="D121" t="s">
        <v>730</v>
      </c>
      <c r="E121" t="s">
        <v>465</v>
      </c>
      <c r="K121" t="s">
        <v>684</v>
      </c>
      <c r="L121">
        <v>1</v>
      </c>
      <c r="M121" t="s">
        <v>625</v>
      </c>
      <c r="N121" t="s">
        <v>650</v>
      </c>
      <c r="O121" t="s">
        <v>650</v>
      </c>
      <c r="S121" t="s">
        <v>650</v>
      </c>
      <c r="X121" t="s">
        <v>684</v>
      </c>
      <c r="Y121">
        <v>4</v>
      </c>
      <c r="Z121" t="s">
        <v>684</v>
      </c>
      <c r="AA121" t="s">
        <v>684</v>
      </c>
      <c r="AB121" t="s">
        <v>650</v>
      </c>
      <c r="AC121" t="s">
        <v>650</v>
      </c>
      <c r="AD121" t="s">
        <v>684</v>
      </c>
      <c r="AE121" t="s">
        <v>684</v>
      </c>
      <c r="AF121">
        <v>4</v>
      </c>
      <c r="AG121" t="s">
        <v>684</v>
      </c>
      <c r="AH121" t="s">
        <v>684</v>
      </c>
      <c r="AI121">
        <v>1</v>
      </c>
      <c r="AJ121" t="s">
        <v>684</v>
      </c>
      <c r="AK121" t="s">
        <v>650</v>
      </c>
      <c r="AO121" t="s">
        <v>650</v>
      </c>
      <c r="AS121" t="s">
        <v>650</v>
      </c>
      <c r="AV121" t="s">
        <v>684</v>
      </c>
      <c r="AW121">
        <v>3</v>
      </c>
      <c r="AX121" t="s">
        <v>684</v>
      </c>
      <c r="AY121" t="s">
        <v>650</v>
      </c>
      <c r="AZ121" t="s">
        <v>650</v>
      </c>
      <c r="BA121" t="s">
        <v>684</v>
      </c>
      <c r="BB121" t="s">
        <v>684</v>
      </c>
      <c r="BC121" t="s">
        <v>684</v>
      </c>
      <c r="BD121" t="s">
        <v>520</v>
      </c>
      <c r="BE121" t="s">
        <v>684</v>
      </c>
      <c r="BF121" t="s">
        <v>684</v>
      </c>
      <c r="BG121">
        <v>1</v>
      </c>
      <c r="BH121" t="s">
        <v>684</v>
      </c>
      <c r="BI121" t="s">
        <v>684</v>
      </c>
      <c r="BJ121">
        <v>4</v>
      </c>
      <c r="BK121" t="s">
        <v>462</v>
      </c>
      <c r="BL121" t="s">
        <v>684</v>
      </c>
      <c r="BM121" t="s">
        <v>625</v>
      </c>
      <c r="BN121">
        <v>4</v>
      </c>
      <c r="BO121" t="s">
        <v>684</v>
      </c>
      <c r="BP121">
        <v>1</v>
      </c>
      <c r="BQ121" t="s">
        <v>684</v>
      </c>
      <c r="BR121" t="s">
        <v>650</v>
      </c>
      <c r="BS121" t="s">
        <v>650</v>
      </c>
      <c r="BT121" t="s">
        <v>650</v>
      </c>
      <c r="BU121" t="s">
        <v>684</v>
      </c>
      <c r="BV121" t="s">
        <v>684</v>
      </c>
      <c r="BX121" t="s">
        <v>625</v>
      </c>
      <c r="BY121" t="s">
        <v>684</v>
      </c>
      <c r="BZ121">
        <v>1</v>
      </c>
      <c r="CA121" t="s">
        <v>684</v>
      </c>
      <c r="CB121" t="s">
        <v>519</v>
      </c>
      <c r="CC121" t="s">
        <v>650</v>
      </c>
      <c r="CD121" t="s">
        <v>684</v>
      </c>
      <c r="CE121" t="s">
        <v>684</v>
      </c>
      <c r="CG121" t="s">
        <v>684</v>
      </c>
      <c r="CH121" t="s">
        <v>684</v>
      </c>
      <c r="CI121">
        <v>1</v>
      </c>
      <c r="CJ121" t="s">
        <v>684</v>
      </c>
      <c r="CK121" t="s">
        <v>650</v>
      </c>
      <c r="CL121" t="s">
        <v>650</v>
      </c>
      <c r="CM121" t="s">
        <v>650</v>
      </c>
      <c r="CN121" t="s">
        <v>684</v>
      </c>
      <c r="CO121" t="s">
        <v>684</v>
      </c>
      <c r="CQ121" t="s">
        <v>684</v>
      </c>
      <c r="CR121" t="s">
        <v>650</v>
      </c>
      <c r="DB121" t="s">
        <v>684</v>
      </c>
      <c r="DC121">
        <v>2</v>
      </c>
      <c r="DD121" t="s">
        <v>650</v>
      </c>
      <c r="DE121" t="s">
        <v>650</v>
      </c>
      <c r="DF121" t="s">
        <v>465</v>
      </c>
      <c r="DG121" t="s">
        <v>684</v>
      </c>
      <c r="DH121" t="s">
        <v>684</v>
      </c>
      <c r="DI121" t="s">
        <v>684</v>
      </c>
      <c r="DJ121" t="s">
        <v>520</v>
      </c>
      <c r="DK121" t="s">
        <v>519</v>
      </c>
      <c r="DL121" t="s">
        <v>650</v>
      </c>
      <c r="DM121" t="s">
        <v>650</v>
      </c>
      <c r="DN121" t="s">
        <v>625</v>
      </c>
      <c r="DO121" t="s">
        <v>684</v>
      </c>
      <c r="DP121" t="s">
        <v>650</v>
      </c>
      <c r="DT121" t="s">
        <v>684</v>
      </c>
      <c r="DU121">
        <v>1</v>
      </c>
      <c r="DV121" t="s">
        <v>684</v>
      </c>
      <c r="DW121" t="s">
        <v>684</v>
      </c>
      <c r="DY121" t="s">
        <v>462</v>
      </c>
      <c r="DZ121" t="s">
        <v>650</v>
      </c>
      <c r="EA121">
        <v>11</v>
      </c>
      <c r="EB121" t="s">
        <v>768</v>
      </c>
    </row>
    <row r="122" spans="1:132">
      <c r="A122">
        <v>80208</v>
      </c>
      <c r="B122" t="str">
        <f t="shared" si="1"/>
        <v>yes</v>
      </c>
      <c r="C122">
        <v>80208</v>
      </c>
      <c r="D122" t="s">
        <v>769</v>
      </c>
      <c r="E122" t="s">
        <v>465</v>
      </c>
      <c r="K122" t="s">
        <v>684</v>
      </c>
      <c r="L122">
        <v>1</v>
      </c>
      <c r="M122" t="s">
        <v>650</v>
      </c>
      <c r="O122" t="s">
        <v>650</v>
      </c>
      <c r="S122" t="s">
        <v>650</v>
      </c>
      <c r="X122" t="s">
        <v>650</v>
      </c>
      <c r="AE122" t="s">
        <v>684</v>
      </c>
      <c r="AG122" t="s">
        <v>650</v>
      </c>
      <c r="AH122" t="s">
        <v>650</v>
      </c>
      <c r="AK122" t="s">
        <v>650</v>
      </c>
      <c r="AO122" t="s">
        <v>650</v>
      </c>
      <c r="AS122" t="s">
        <v>650</v>
      </c>
      <c r="AV122" t="s">
        <v>684</v>
      </c>
      <c r="AY122" t="s">
        <v>625</v>
      </c>
      <c r="BA122" t="s">
        <v>625</v>
      </c>
      <c r="BB122" t="s">
        <v>650</v>
      </c>
      <c r="BC122" t="s">
        <v>650</v>
      </c>
      <c r="BF122" t="s">
        <v>650</v>
      </c>
      <c r="BI122" t="s">
        <v>684</v>
      </c>
      <c r="BJ122">
        <v>3</v>
      </c>
      <c r="BK122" t="s">
        <v>650</v>
      </c>
      <c r="BL122" t="s">
        <v>650</v>
      </c>
      <c r="BM122" t="s">
        <v>684</v>
      </c>
      <c r="BN122">
        <v>2</v>
      </c>
      <c r="BO122" t="s">
        <v>650</v>
      </c>
      <c r="BY122" t="s">
        <v>465</v>
      </c>
      <c r="CH122" t="s">
        <v>465</v>
      </c>
      <c r="CR122" t="s">
        <v>650</v>
      </c>
      <c r="DB122" t="s">
        <v>684</v>
      </c>
      <c r="DC122" t="s">
        <v>520</v>
      </c>
      <c r="DD122" t="s">
        <v>684</v>
      </c>
      <c r="DE122" t="s">
        <v>684</v>
      </c>
      <c r="DG122" t="s">
        <v>684</v>
      </c>
      <c r="DH122" t="s">
        <v>650</v>
      </c>
      <c r="DI122" t="s">
        <v>650</v>
      </c>
      <c r="DP122" t="s">
        <v>650</v>
      </c>
      <c r="DT122" t="s">
        <v>684</v>
      </c>
      <c r="DU122">
        <v>1</v>
      </c>
      <c r="DV122" t="s">
        <v>684</v>
      </c>
      <c r="DW122" t="s">
        <v>684</v>
      </c>
      <c r="DX122">
        <v>1</v>
      </c>
      <c r="DY122" t="s">
        <v>684</v>
      </c>
      <c r="DZ122" t="s">
        <v>684</v>
      </c>
      <c r="EA122">
        <v>23</v>
      </c>
      <c r="EB122" t="s">
        <v>772</v>
      </c>
    </row>
    <row r="123" spans="1:132">
      <c r="A123">
        <v>80209</v>
      </c>
      <c r="B123" t="str">
        <f t="shared" si="1"/>
        <v>yes</v>
      </c>
      <c r="C123">
        <v>80209</v>
      </c>
      <c r="D123" t="s">
        <v>773</v>
      </c>
      <c r="E123" t="s">
        <v>462</v>
      </c>
      <c r="F123">
        <v>2</v>
      </c>
      <c r="G123" t="s">
        <v>684</v>
      </c>
      <c r="H123" t="s">
        <v>650</v>
      </c>
      <c r="I123" t="s">
        <v>650</v>
      </c>
      <c r="K123" t="s">
        <v>650</v>
      </c>
      <c r="O123" t="s">
        <v>650</v>
      </c>
      <c r="S123" t="s">
        <v>650</v>
      </c>
      <c r="X123" t="s">
        <v>650</v>
      </c>
      <c r="AE123" t="s">
        <v>684</v>
      </c>
      <c r="AF123">
        <v>2</v>
      </c>
      <c r="AG123" t="s">
        <v>684</v>
      </c>
      <c r="AH123" t="s">
        <v>650</v>
      </c>
      <c r="AK123" t="s">
        <v>650</v>
      </c>
      <c r="AO123" t="s">
        <v>519</v>
      </c>
      <c r="AS123" t="s">
        <v>684</v>
      </c>
      <c r="AT123">
        <v>1</v>
      </c>
      <c r="AU123" t="s">
        <v>650</v>
      </c>
      <c r="AV123" t="s">
        <v>650</v>
      </c>
      <c r="BC123" t="s">
        <v>650</v>
      </c>
      <c r="BF123" t="s">
        <v>650</v>
      </c>
      <c r="BI123" t="s">
        <v>684</v>
      </c>
      <c r="BJ123">
        <v>1</v>
      </c>
      <c r="BK123" t="s">
        <v>650</v>
      </c>
      <c r="BL123" t="s">
        <v>650</v>
      </c>
      <c r="BM123" t="s">
        <v>650</v>
      </c>
      <c r="BO123" t="s">
        <v>684</v>
      </c>
      <c r="BP123">
        <v>1</v>
      </c>
      <c r="BQ123" t="s">
        <v>650</v>
      </c>
      <c r="BR123" t="s">
        <v>650</v>
      </c>
      <c r="BS123" t="s">
        <v>650</v>
      </c>
      <c r="BT123" t="s">
        <v>684</v>
      </c>
      <c r="BU123" t="s">
        <v>650</v>
      </c>
      <c r="BV123" t="s">
        <v>650</v>
      </c>
      <c r="BW123" t="s">
        <v>650</v>
      </c>
      <c r="BX123" t="s">
        <v>650</v>
      </c>
      <c r="BY123" t="s">
        <v>650</v>
      </c>
      <c r="CH123" t="s">
        <v>650</v>
      </c>
      <c r="CR123" t="s">
        <v>650</v>
      </c>
      <c r="DB123" t="s">
        <v>684</v>
      </c>
      <c r="DC123" t="s">
        <v>520</v>
      </c>
      <c r="DD123" t="s">
        <v>684</v>
      </c>
      <c r="DE123" t="s">
        <v>650</v>
      </c>
      <c r="DF123" t="s">
        <v>650</v>
      </c>
      <c r="DG123" t="s">
        <v>684</v>
      </c>
      <c r="DH123" t="s">
        <v>650</v>
      </c>
      <c r="DI123" t="s">
        <v>650</v>
      </c>
      <c r="DP123" t="s">
        <v>650</v>
      </c>
      <c r="DT123" t="s">
        <v>650</v>
      </c>
      <c r="DW123" t="s">
        <v>684</v>
      </c>
      <c r="DX123">
        <v>1</v>
      </c>
      <c r="DY123" t="s">
        <v>684</v>
      </c>
      <c r="DZ123" t="s">
        <v>650</v>
      </c>
      <c r="EA123">
        <v>23</v>
      </c>
      <c r="EB123" t="s">
        <v>768</v>
      </c>
    </row>
    <row r="124" spans="1:132">
      <c r="A124">
        <v>80211</v>
      </c>
      <c r="B124" t="str">
        <f t="shared" si="1"/>
        <v>yes</v>
      </c>
      <c r="C124">
        <v>80211</v>
      </c>
      <c r="D124" t="s">
        <v>159</v>
      </c>
      <c r="E124" t="s">
        <v>56</v>
      </c>
      <c r="K124" t="s">
        <v>307</v>
      </c>
      <c r="O124" t="s">
        <v>307</v>
      </c>
      <c r="S124" t="s">
        <v>307</v>
      </c>
      <c r="X124" t="s">
        <v>307</v>
      </c>
      <c r="AE124" t="s">
        <v>66</v>
      </c>
      <c r="AF124">
        <v>1</v>
      </c>
      <c r="AG124" t="s">
        <v>66</v>
      </c>
      <c r="AH124" t="s">
        <v>307</v>
      </c>
      <c r="AK124" t="s">
        <v>307</v>
      </c>
      <c r="AO124" t="s">
        <v>307</v>
      </c>
      <c r="AS124" t="s">
        <v>307</v>
      </c>
      <c r="AV124" t="s">
        <v>307</v>
      </c>
      <c r="BC124" t="s">
        <v>307</v>
      </c>
      <c r="BF124" t="s">
        <v>66</v>
      </c>
      <c r="BG124">
        <v>2</v>
      </c>
      <c r="BH124" t="s">
        <v>66</v>
      </c>
      <c r="BI124" t="s">
        <v>307</v>
      </c>
      <c r="BO124" t="s">
        <v>66</v>
      </c>
      <c r="BP124">
        <v>2</v>
      </c>
      <c r="BQ124" t="s">
        <v>307</v>
      </c>
      <c r="BR124" t="s">
        <v>307</v>
      </c>
      <c r="BS124" t="s">
        <v>307</v>
      </c>
      <c r="BT124" t="s">
        <v>66</v>
      </c>
      <c r="BU124" t="s">
        <v>307</v>
      </c>
      <c r="BV124" t="s">
        <v>307</v>
      </c>
      <c r="BW124" t="s">
        <v>66</v>
      </c>
      <c r="BX124" t="s">
        <v>66</v>
      </c>
      <c r="BY124" t="s">
        <v>66</v>
      </c>
      <c r="BZ124">
        <v>1</v>
      </c>
      <c r="CA124" t="s">
        <v>307</v>
      </c>
      <c r="CB124" t="s">
        <v>66</v>
      </c>
      <c r="CC124" t="s">
        <v>307</v>
      </c>
      <c r="CD124" t="s">
        <v>307</v>
      </c>
      <c r="CE124" t="s">
        <v>307</v>
      </c>
      <c r="CF124" t="s">
        <v>66</v>
      </c>
      <c r="CG124" t="s">
        <v>66</v>
      </c>
      <c r="CH124" t="s">
        <v>307</v>
      </c>
      <c r="CR124" t="s">
        <v>307</v>
      </c>
      <c r="DB124" t="s">
        <v>66</v>
      </c>
      <c r="DC124">
        <v>3</v>
      </c>
      <c r="DD124" t="s">
        <v>307</v>
      </c>
      <c r="DE124" t="s">
        <v>66</v>
      </c>
      <c r="DF124" t="s">
        <v>307</v>
      </c>
      <c r="DG124" t="s">
        <v>307</v>
      </c>
      <c r="DH124" t="s">
        <v>66</v>
      </c>
      <c r="DI124" t="s">
        <v>307</v>
      </c>
      <c r="DP124" t="s">
        <v>307</v>
      </c>
      <c r="DT124" t="s">
        <v>66</v>
      </c>
      <c r="DU124">
        <v>1</v>
      </c>
      <c r="DV124" t="s">
        <v>307</v>
      </c>
      <c r="DW124" t="s">
        <v>307</v>
      </c>
      <c r="EA124">
        <v>15</v>
      </c>
      <c r="EB124" t="s">
        <v>30</v>
      </c>
    </row>
    <row r="125" spans="1:132">
      <c r="A125">
        <v>80213</v>
      </c>
      <c r="B125" t="str">
        <f t="shared" si="1"/>
        <v>yes</v>
      </c>
      <c r="C125">
        <v>80213</v>
      </c>
      <c r="D125" t="s">
        <v>55</v>
      </c>
      <c r="E125" t="s">
        <v>66</v>
      </c>
      <c r="F125">
        <v>1</v>
      </c>
      <c r="G125" t="s">
        <v>307</v>
      </c>
      <c r="H125" t="s">
        <v>307</v>
      </c>
      <c r="I125" t="s">
        <v>56</v>
      </c>
      <c r="J125" t="s">
        <v>307</v>
      </c>
      <c r="K125" t="s">
        <v>307</v>
      </c>
      <c r="O125" t="s">
        <v>307</v>
      </c>
      <c r="S125" t="s">
        <v>307</v>
      </c>
      <c r="X125" t="s">
        <v>307</v>
      </c>
      <c r="AE125" t="s">
        <v>307</v>
      </c>
      <c r="AH125" t="s">
        <v>307</v>
      </c>
      <c r="AK125" t="s">
        <v>307</v>
      </c>
      <c r="AO125" t="s">
        <v>307</v>
      </c>
      <c r="AS125" t="s">
        <v>307</v>
      </c>
      <c r="AV125" t="s">
        <v>56</v>
      </c>
      <c r="BC125" t="s">
        <v>66</v>
      </c>
      <c r="BD125">
        <v>2</v>
      </c>
      <c r="BE125" t="s">
        <v>66</v>
      </c>
      <c r="BF125" t="s">
        <v>66</v>
      </c>
      <c r="BG125" t="s">
        <v>213</v>
      </c>
      <c r="BH125" t="s">
        <v>66</v>
      </c>
      <c r="BI125" t="s">
        <v>56</v>
      </c>
      <c r="BO125" t="s">
        <v>66</v>
      </c>
      <c r="BP125">
        <v>2</v>
      </c>
      <c r="BQ125" t="s">
        <v>307</v>
      </c>
      <c r="BR125" t="s">
        <v>307</v>
      </c>
      <c r="BS125" t="s">
        <v>307</v>
      </c>
      <c r="BT125" t="s">
        <v>66</v>
      </c>
      <c r="BU125" t="s">
        <v>66</v>
      </c>
      <c r="BV125" t="s">
        <v>56</v>
      </c>
      <c r="BW125" t="s">
        <v>307</v>
      </c>
      <c r="BX125" t="s">
        <v>66</v>
      </c>
      <c r="BY125" t="s">
        <v>66</v>
      </c>
      <c r="BZ125">
        <v>2</v>
      </c>
      <c r="CA125" t="s">
        <v>56</v>
      </c>
      <c r="CB125" t="s">
        <v>307</v>
      </c>
      <c r="CC125" t="s">
        <v>66</v>
      </c>
      <c r="CD125" t="s">
        <v>66</v>
      </c>
      <c r="CE125" t="s">
        <v>56</v>
      </c>
      <c r="CF125" t="s">
        <v>307</v>
      </c>
      <c r="CG125" t="s">
        <v>66</v>
      </c>
      <c r="CH125" t="s">
        <v>307</v>
      </c>
      <c r="CR125" t="s">
        <v>307</v>
      </c>
      <c r="DB125" t="s">
        <v>307</v>
      </c>
      <c r="DI125" t="s">
        <v>56</v>
      </c>
      <c r="DP125" t="s">
        <v>307</v>
      </c>
      <c r="DT125" t="s">
        <v>307</v>
      </c>
      <c r="DW125" t="s">
        <v>307</v>
      </c>
      <c r="EA125">
        <v>15</v>
      </c>
      <c r="EB125" t="s">
        <v>60</v>
      </c>
    </row>
    <row r="126" spans="1:132">
      <c r="A126">
        <v>80214</v>
      </c>
      <c r="B126" t="str">
        <f t="shared" si="1"/>
        <v>yes</v>
      </c>
      <c r="C126">
        <v>80214</v>
      </c>
      <c r="D126" t="s">
        <v>61</v>
      </c>
      <c r="E126" t="s">
        <v>307</v>
      </c>
      <c r="K126" t="s">
        <v>307</v>
      </c>
      <c r="O126" t="s">
        <v>307</v>
      </c>
      <c r="S126" t="s">
        <v>307</v>
      </c>
      <c r="X126" t="s">
        <v>66</v>
      </c>
      <c r="Y126">
        <v>1</v>
      </c>
      <c r="Z126" t="s">
        <v>66</v>
      </c>
      <c r="AA126" t="s">
        <v>307</v>
      </c>
      <c r="AB126" t="s">
        <v>307</v>
      </c>
      <c r="AC126" t="s">
        <v>56</v>
      </c>
      <c r="AD126" t="s">
        <v>56</v>
      </c>
      <c r="AE126" t="s">
        <v>307</v>
      </c>
      <c r="AH126" t="s">
        <v>307</v>
      </c>
      <c r="AK126" t="s">
        <v>307</v>
      </c>
      <c r="AO126" t="s">
        <v>307</v>
      </c>
      <c r="AS126" t="s">
        <v>307</v>
      </c>
      <c r="AV126" t="s">
        <v>307</v>
      </c>
      <c r="BC126" t="s">
        <v>164</v>
      </c>
      <c r="BF126" t="s">
        <v>164</v>
      </c>
      <c r="BI126" t="s">
        <v>164</v>
      </c>
      <c r="BO126" t="s">
        <v>307</v>
      </c>
      <c r="BY126" t="s">
        <v>307</v>
      </c>
      <c r="CH126" t="s">
        <v>164</v>
      </c>
      <c r="CR126" t="s">
        <v>164</v>
      </c>
      <c r="DB126" t="s">
        <v>164</v>
      </c>
      <c r="DI126" t="s">
        <v>164</v>
      </c>
      <c r="DP126" t="s">
        <v>307</v>
      </c>
      <c r="DT126" t="s">
        <v>307</v>
      </c>
      <c r="DW126" t="s">
        <v>307</v>
      </c>
      <c r="EA126">
        <v>5</v>
      </c>
      <c r="EB126" t="s">
        <v>63</v>
      </c>
    </row>
    <row r="127" spans="1:132">
      <c r="A127">
        <v>80217</v>
      </c>
      <c r="B127" t="str">
        <f t="shared" si="1"/>
        <v>yes</v>
      </c>
      <c r="C127">
        <v>80217</v>
      </c>
      <c r="D127" t="s">
        <v>64</v>
      </c>
      <c r="E127" t="s">
        <v>307</v>
      </c>
      <c r="K127" t="s">
        <v>307</v>
      </c>
      <c r="O127" t="s">
        <v>66</v>
      </c>
      <c r="P127">
        <v>1</v>
      </c>
      <c r="Q127" t="s">
        <v>66</v>
      </c>
      <c r="R127" t="s">
        <v>307</v>
      </c>
      <c r="S127" t="s">
        <v>307</v>
      </c>
      <c r="X127" t="s">
        <v>66</v>
      </c>
      <c r="Y127">
        <v>2</v>
      </c>
      <c r="Z127" t="s">
        <v>307</v>
      </c>
      <c r="AA127" t="s">
        <v>66</v>
      </c>
      <c r="AB127" t="s">
        <v>307</v>
      </c>
      <c r="AC127" t="s">
        <v>66</v>
      </c>
      <c r="AD127" t="s">
        <v>66</v>
      </c>
      <c r="AE127" t="s">
        <v>307</v>
      </c>
      <c r="AH127" t="s">
        <v>307</v>
      </c>
      <c r="AK127" t="s">
        <v>66</v>
      </c>
      <c r="AL127">
        <v>2</v>
      </c>
      <c r="AM127" t="s">
        <v>312</v>
      </c>
      <c r="AN127" t="s">
        <v>66</v>
      </c>
      <c r="AO127" t="s">
        <v>66</v>
      </c>
      <c r="AP127">
        <v>1</v>
      </c>
      <c r="AQ127" t="s">
        <v>66</v>
      </c>
      <c r="AR127" t="s">
        <v>66</v>
      </c>
      <c r="AS127" t="s">
        <v>66</v>
      </c>
      <c r="AT127">
        <v>2</v>
      </c>
      <c r="AU127" t="s">
        <v>66</v>
      </c>
      <c r="AV127" t="s">
        <v>66</v>
      </c>
      <c r="AW127">
        <v>1</v>
      </c>
      <c r="AX127" t="s">
        <v>66</v>
      </c>
      <c r="AY127" t="s">
        <v>307</v>
      </c>
      <c r="AZ127" t="s">
        <v>307</v>
      </c>
      <c r="BA127" t="s">
        <v>56</v>
      </c>
      <c r="BB127" t="s">
        <v>66</v>
      </c>
      <c r="BC127" t="s">
        <v>66</v>
      </c>
      <c r="BD127">
        <v>1</v>
      </c>
      <c r="BE127" t="s">
        <v>66</v>
      </c>
      <c r="BF127" t="s">
        <v>66</v>
      </c>
      <c r="BG127" t="s">
        <v>213</v>
      </c>
      <c r="BH127" t="s">
        <v>66</v>
      </c>
      <c r="BI127" t="s">
        <v>307</v>
      </c>
      <c r="BO127" t="s">
        <v>307</v>
      </c>
      <c r="BY127" t="s">
        <v>66</v>
      </c>
      <c r="BZ127">
        <v>1</v>
      </c>
      <c r="CA127" t="s">
        <v>66</v>
      </c>
      <c r="CB127" t="s">
        <v>56</v>
      </c>
      <c r="CC127" t="s">
        <v>307</v>
      </c>
      <c r="CD127" t="s">
        <v>307</v>
      </c>
      <c r="CE127" t="s">
        <v>307</v>
      </c>
      <c r="CF127" t="s">
        <v>66</v>
      </c>
      <c r="CG127" t="s">
        <v>66</v>
      </c>
      <c r="CH127" t="s">
        <v>66</v>
      </c>
      <c r="CI127" t="s">
        <v>213</v>
      </c>
      <c r="CJ127" t="s">
        <v>151</v>
      </c>
      <c r="CK127" t="s">
        <v>66</v>
      </c>
      <c r="CL127" t="s">
        <v>66</v>
      </c>
      <c r="CM127" t="s">
        <v>307</v>
      </c>
      <c r="CN127" t="s">
        <v>66</v>
      </c>
      <c r="CO127" t="s">
        <v>307</v>
      </c>
      <c r="CP127" t="s">
        <v>307</v>
      </c>
      <c r="CQ127" t="s">
        <v>66</v>
      </c>
      <c r="CR127" t="s">
        <v>307</v>
      </c>
      <c r="DB127" t="s">
        <v>307</v>
      </c>
      <c r="DI127" t="s">
        <v>307</v>
      </c>
      <c r="DP127" t="s">
        <v>307</v>
      </c>
      <c r="DT127" t="s">
        <v>56</v>
      </c>
      <c r="DW127" t="s">
        <v>66</v>
      </c>
      <c r="DX127" t="s">
        <v>213</v>
      </c>
      <c r="DY127" t="s">
        <v>66</v>
      </c>
      <c r="DZ127" t="s">
        <v>307</v>
      </c>
      <c r="EA127" t="s">
        <v>214</v>
      </c>
      <c r="EB127" t="s">
        <v>60</v>
      </c>
    </row>
    <row r="128" spans="1:132">
      <c r="A128">
        <v>80219</v>
      </c>
      <c r="B128" t="str">
        <f t="shared" si="1"/>
        <v>yes</v>
      </c>
      <c r="C128">
        <v>80219</v>
      </c>
      <c r="D128" t="s">
        <v>217</v>
      </c>
      <c r="E128" t="s">
        <v>56</v>
      </c>
      <c r="K128" t="s">
        <v>307</v>
      </c>
      <c r="O128" t="s">
        <v>307</v>
      </c>
      <c r="S128" t="s">
        <v>307</v>
      </c>
      <c r="X128" t="s">
        <v>66</v>
      </c>
      <c r="Y128">
        <v>1</v>
      </c>
      <c r="Z128" t="s">
        <v>307</v>
      </c>
      <c r="AA128" t="s">
        <v>307</v>
      </c>
      <c r="AB128" t="s">
        <v>307</v>
      </c>
      <c r="AC128" t="s">
        <v>66</v>
      </c>
      <c r="AD128" t="s">
        <v>66</v>
      </c>
      <c r="AE128" t="s">
        <v>307</v>
      </c>
      <c r="AH128" t="s">
        <v>307</v>
      </c>
      <c r="AK128" t="s">
        <v>307</v>
      </c>
      <c r="AO128" t="s">
        <v>307</v>
      </c>
      <c r="AS128" t="s">
        <v>307</v>
      </c>
      <c r="AV128" t="s">
        <v>307</v>
      </c>
      <c r="BC128" t="s">
        <v>307</v>
      </c>
      <c r="BF128" t="s">
        <v>66</v>
      </c>
      <c r="BG128" t="s">
        <v>213</v>
      </c>
      <c r="BH128" t="s">
        <v>66</v>
      </c>
      <c r="BI128" t="s">
        <v>307</v>
      </c>
      <c r="BO128" t="s">
        <v>307</v>
      </c>
      <c r="BY128" t="s">
        <v>307</v>
      </c>
      <c r="CH128" t="s">
        <v>307</v>
      </c>
      <c r="CR128" t="s">
        <v>307</v>
      </c>
      <c r="DB128" t="s">
        <v>307</v>
      </c>
      <c r="DI128" t="s">
        <v>66</v>
      </c>
      <c r="DJ128">
        <v>1</v>
      </c>
      <c r="DK128" t="s">
        <v>56</v>
      </c>
      <c r="DL128" t="s">
        <v>66</v>
      </c>
      <c r="DM128" t="s">
        <v>56</v>
      </c>
      <c r="DN128" t="s">
        <v>307</v>
      </c>
      <c r="DO128" t="s">
        <v>66</v>
      </c>
      <c r="DP128" t="s">
        <v>307</v>
      </c>
      <c r="DT128" t="s">
        <v>307</v>
      </c>
      <c r="DW128" t="s">
        <v>307</v>
      </c>
      <c r="EA128">
        <v>13</v>
      </c>
      <c r="EB128" t="s">
        <v>106</v>
      </c>
    </row>
    <row r="129" spans="1:132">
      <c r="A129">
        <v>80220</v>
      </c>
      <c r="B129" t="str">
        <f t="shared" si="1"/>
        <v>yes</v>
      </c>
      <c r="C129">
        <v>80220</v>
      </c>
      <c r="D129" t="s">
        <v>219</v>
      </c>
      <c r="E129" t="s">
        <v>66</v>
      </c>
      <c r="F129">
        <v>2</v>
      </c>
      <c r="G129" t="s">
        <v>307</v>
      </c>
      <c r="H129" t="s">
        <v>307</v>
      </c>
      <c r="I129" t="s">
        <v>307</v>
      </c>
      <c r="J129" t="s">
        <v>307</v>
      </c>
      <c r="K129" t="s">
        <v>307</v>
      </c>
      <c r="O129" t="s">
        <v>307</v>
      </c>
      <c r="S129" t="s">
        <v>307</v>
      </c>
      <c r="X129" t="s">
        <v>66</v>
      </c>
      <c r="Y129">
        <v>2</v>
      </c>
      <c r="Z129" t="s">
        <v>66</v>
      </c>
      <c r="AA129" t="s">
        <v>66</v>
      </c>
      <c r="AB129" t="s">
        <v>307</v>
      </c>
      <c r="AC129" t="s">
        <v>307</v>
      </c>
      <c r="AD129" t="s">
        <v>307</v>
      </c>
      <c r="AE129" t="s">
        <v>66</v>
      </c>
      <c r="AF129">
        <v>1</v>
      </c>
      <c r="AG129" t="s">
        <v>307</v>
      </c>
      <c r="AH129" t="s">
        <v>307</v>
      </c>
      <c r="AK129" t="s">
        <v>307</v>
      </c>
      <c r="AO129" t="s">
        <v>307</v>
      </c>
      <c r="AS129" t="s">
        <v>307</v>
      </c>
      <c r="AV129" t="s">
        <v>307</v>
      </c>
      <c r="BC129" t="s">
        <v>307</v>
      </c>
      <c r="BF129" t="s">
        <v>66</v>
      </c>
      <c r="BG129">
        <v>1</v>
      </c>
      <c r="BH129" t="s">
        <v>66</v>
      </c>
      <c r="BI129" t="s">
        <v>307</v>
      </c>
      <c r="BO129" t="s">
        <v>307</v>
      </c>
      <c r="BY129" t="s">
        <v>307</v>
      </c>
      <c r="CH129" t="s">
        <v>56</v>
      </c>
      <c r="CR129" t="s">
        <v>307</v>
      </c>
      <c r="DB129" t="s">
        <v>307</v>
      </c>
      <c r="DI129" t="s">
        <v>307</v>
      </c>
      <c r="DP129" t="s">
        <v>307</v>
      </c>
      <c r="DT129" t="s">
        <v>66</v>
      </c>
      <c r="DU129">
        <v>1</v>
      </c>
      <c r="DV129" t="s">
        <v>66</v>
      </c>
      <c r="DW129" t="s">
        <v>307</v>
      </c>
      <c r="EA129">
        <v>22</v>
      </c>
      <c r="EB129" t="s">
        <v>106</v>
      </c>
    </row>
    <row r="130" spans="1:132">
      <c r="A130">
        <v>80221</v>
      </c>
      <c r="B130" t="str">
        <f t="shared" si="1"/>
        <v>yes</v>
      </c>
      <c r="C130">
        <v>80221</v>
      </c>
      <c r="D130" t="s">
        <v>221</v>
      </c>
      <c r="E130" t="s">
        <v>56</v>
      </c>
      <c r="K130" t="s">
        <v>307</v>
      </c>
      <c r="O130" t="s">
        <v>66</v>
      </c>
      <c r="P130">
        <v>2</v>
      </c>
      <c r="Q130" t="s">
        <v>56</v>
      </c>
      <c r="R130" t="s">
        <v>307</v>
      </c>
      <c r="S130" t="s">
        <v>307</v>
      </c>
      <c r="X130" t="s">
        <v>66</v>
      </c>
      <c r="Y130">
        <v>2</v>
      </c>
      <c r="Z130" t="s">
        <v>307</v>
      </c>
      <c r="AA130" t="s">
        <v>66</v>
      </c>
      <c r="AB130" t="s">
        <v>307</v>
      </c>
      <c r="AC130" t="s">
        <v>307</v>
      </c>
      <c r="AD130" t="s">
        <v>66</v>
      </c>
      <c r="AE130" t="s">
        <v>66</v>
      </c>
      <c r="AF130">
        <v>3</v>
      </c>
      <c r="AG130" t="s">
        <v>66</v>
      </c>
      <c r="AH130" t="s">
        <v>66</v>
      </c>
      <c r="AI130">
        <v>1</v>
      </c>
      <c r="AJ130" t="s">
        <v>307</v>
      </c>
      <c r="AK130" t="s">
        <v>307</v>
      </c>
      <c r="AO130" t="s">
        <v>307</v>
      </c>
      <c r="AS130" t="s">
        <v>307</v>
      </c>
      <c r="AV130" t="s">
        <v>307</v>
      </c>
      <c r="BC130" t="s">
        <v>66</v>
      </c>
      <c r="BD130" t="s">
        <v>213</v>
      </c>
      <c r="BE130" t="s">
        <v>66</v>
      </c>
      <c r="BF130" t="s">
        <v>66</v>
      </c>
      <c r="BG130" t="s">
        <v>213</v>
      </c>
      <c r="BH130" t="s">
        <v>66</v>
      </c>
      <c r="BI130" t="s">
        <v>66</v>
      </c>
      <c r="BJ130">
        <v>1</v>
      </c>
      <c r="BK130" t="s">
        <v>56</v>
      </c>
      <c r="BL130" t="s">
        <v>307</v>
      </c>
      <c r="BM130" t="s">
        <v>307</v>
      </c>
      <c r="BO130" t="s">
        <v>307</v>
      </c>
      <c r="BY130" t="s">
        <v>307</v>
      </c>
      <c r="CH130" t="s">
        <v>307</v>
      </c>
      <c r="CR130" t="s">
        <v>307</v>
      </c>
      <c r="DB130" t="s">
        <v>307</v>
      </c>
      <c r="DI130" t="s">
        <v>307</v>
      </c>
      <c r="DP130" t="s">
        <v>307</v>
      </c>
      <c r="DT130" t="s">
        <v>307</v>
      </c>
      <c r="DW130" t="s">
        <v>66</v>
      </c>
      <c r="DX130">
        <v>3</v>
      </c>
      <c r="DY130" t="s">
        <v>66</v>
      </c>
      <c r="DZ130" t="s">
        <v>307</v>
      </c>
      <c r="EA130">
        <v>13</v>
      </c>
      <c r="EB130" t="s">
        <v>106</v>
      </c>
    </row>
    <row r="131" spans="1:132">
      <c r="A131">
        <v>80222</v>
      </c>
      <c r="B131" t="str">
        <f t="shared" si="1"/>
        <v>yes</v>
      </c>
      <c r="C131">
        <v>80222</v>
      </c>
      <c r="D131" t="s">
        <v>224</v>
      </c>
      <c r="E131" t="s">
        <v>56</v>
      </c>
      <c r="K131" t="s">
        <v>307</v>
      </c>
      <c r="O131" t="s">
        <v>307</v>
      </c>
      <c r="S131" t="s">
        <v>307</v>
      </c>
      <c r="X131" t="s">
        <v>307</v>
      </c>
      <c r="AE131" t="s">
        <v>307</v>
      </c>
      <c r="AH131" t="s">
        <v>307</v>
      </c>
      <c r="AK131" t="s">
        <v>307</v>
      </c>
      <c r="AO131" t="s">
        <v>307</v>
      </c>
      <c r="AS131" t="s">
        <v>307</v>
      </c>
      <c r="AV131" t="s">
        <v>56</v>
      </c>
      <c r="BC131" t="s">
        <v>307</v>
      </c>
      <c r="BF131" t="s">
        <v>307</v>
      </c>
      <c r="BI131" t="s">
        <v>307</v>
      </c>
      <c r="BO131" t="s">
        <v>56</v>
      </c>
      <c r="BY131" t="s">
        <v>307</v>
      </c>
      <c r="CH131" t="s">
        <v>56</v>
      </c>
      <c r="CR131" t="s">
        <v>307</v>
      </c>
      <c r="DB131" t="s">
        <v>307</v>
      </c>
      <c r="DI131" t="s">
        <v>307</v>
      </c>
      <c r="DP131" t="s">
        <v>307</v>
      </c>
      <c r="DT131" t="s">
        <v>307</v>
      </c>
      <c r="DW131" t="s">
        <v>307</v>
      </c>
      <c r="EB131" t="s">
        <v>165</v>
      </c>
    </row>
    <row r="132" spans="1:132">
      <c r="A132">
        <v>80224</v>
      </c>
      <c r="B132" t="str">
        <f t="shared" ref="B132:B139" si="2">IF(A132=C132, "yes")</f>
        <v>yes</v>
      </c>
      <c r="C132">
        <v>80224</v>
      </c>
      <c r="D132" t="s">
        <v>225</v>
      </c>
      <c r="E132" t="s">
        <v>56</v>
      </c>
      <c r="K132" t="s">
        <v>307</v>
      </c>
      <c r="O132" t="s">
        <v>307</v>
      </c>
      <c r="S132" t="s">
        <v>307</v>
      </c>
      <c r="X132" t="s">
        <v>66</v>
      </c>
      <c r="Y132">
        <v>1</v>
      </c>
      <c r="Z132" t="s">
        <v>66</v>
      </c>
      <c r="AA132" t="s">
        <v>307</v>
      </c>
      <c r="AB132" t="s">
        <v>307</v>
      </c>
      <c r="AC132" t="s">
        <v>307</v>
      </c>
      <c r="AD132" t="s">
        <v>66</v>
      </c>
      <c r="AE132" t="s">
        <v>307</v>
      </c>
      <c r="AH132" t="s">
        <v>307</v>
      </c>
      <c r="AK132" t="s">
        <v>307</v>
      </c>
      <c r="AO132" t="s">
        <v>307</v>
      </c>
      <c r="AS132" t="s">
        <v>307</v>
      </c>
      <c r="AV132" t="s">
        <v>307</v>
      </c>
      <c r="BC132" t="s">
        <v>307</v>
      </c>
      <c r="BF132" t="s">
        <v>307</v>
      </c>
      <c r="BI132" t="s">
        <v>307</v>
      </c>
      <c r="BO132" t="s">
        <v>307</v>
      </c>
      <c r="BY132" t="s">
        <v>164</v>
      </c>
      <c r="CH132" t="s">
        <v>164</v>
      </c>
      <c r="CR132" t="s">
        <v>164</v>
      </c>
      <c r="DB132" t="s">
        <v>307</v>
      </c>
      <c r="DI132" t="s">
        <v>307</v>
      </c>
      <c r="DP132" t="s">
        <v>66</v>
      </c>
      <c r="DQ132">
        <v>1</v>
      </c>
      <c r="DT132" t="s">
        <v>307</v>
      </c>
      <c r="DW132" t="s">
        <v>56</v>
      </c>
      <c r="EA132">
        <v>5</v>
      </c>
      <c r="EB132" t="s">
        <v>106</v>
      </c>
    </row>
    <row r="133" spans="1:132">
      <c r="A133">
        <v>80225</v>
      </c>
      <c r="B133" t="str">
        <f t="shared" si="2"/>
        <v>yes</v>
      </c>
      <c r="C133">
        <v>80225</v>
      </c>
      <c r="D133" t="s">
        <v>91</v>
      </c>
      <c r="E133" t="s">
        <v>66</v>
      </c>
      <c r="F133" t="s">
        <v>213</v>
      </c>
      <c r="G133" t="s">
        <v>66</v>
      </c>
      <c r="H133" t="s">
        <v>307</v>
      </c>
      <c r="I133" t="s">
        <v>66</v>
      </c>
      <c r="J133" t="s">
        <v>66</v>
      </c>
      <c r="K133" t="s">
        <v>307</v>
      </c>
      <c r="O133" t="s">
        <v>307</v>
      </c>
      <c r="S133" t="s">
        <v>307</v>
      </c>
      <c r="X133" t="s">
        <v>66</v>
      </c>
      <c r="Y133" t="s">
        <v>213</v>
      </c>
      <c r="Z133" t="s">
        <v>66</v>
      </c>
      <c r="AA133" t="s">
        <v>66</v>
      </c>
      <c r="AB133" t="s">
        <v>66</v>
      </c>
      <c r="AC133" t="s">
        <v>66</v>
      </c>
      <c r="AD133" t="s">
        <v>66</v>
      </c>
      <c r="AE133" t="s">
        <v>66</v>
      </c>
      <c r="AF133" t="s">
        <v>213</v>
      </c>
      <c r="AG133" t="s">
        <v>66</v>
      </c>
      <c r="AH133" t="s">
        <v>66</v>
      </c>
      <c r="AI133">
        <v>1</v>
      </c>
      <c r="AJ133" t="s">
        <v>66</v>
      </c>
      <c r="AK133" t="s">
        <v>66</v>
      </c>
      <c r="AL133">
        <v>1</v>
      </c>
      <c r="AM133" t="s">
        <v>66</v>
      </c>
      <c r="AN133" t="s">
        <v>307</v>
      </c>
      <c r="AO133" t="s">
        <v>307</v>
      </c>
      <c r="AS133" t="s">
        <v>56</v>
      </c>
      <c r="AV133" t="s">
        <v>307</v>
      </c>
      <c r="BC133" t="s">
        <v>307</v>
      </c>
      <c r="BF133" t="s">
        <v>66</v>
      </c>
      <c r="BG133">
        <v>1</v>
      </c>
      <c r="BH133" t="s">
        <v>66</v>
      </c>
      <c r="BI133" t="s">
        <v>66</v>
      </c>
      <c r="BJ133">
        <v>1</v>
      </c>
      <c r="BK133" t="s">
        <v>66</v>
      </c>
      <c r="BL133" t="s">
        <v>307</v>
      </c>
      <c r="BM133" t="s">
        <v>307</v>
      </c>
      <c r="BN133">
        <v>1</v>
      </c>
      <c r="BO133" t="s">
        <v>307</v>
      </c>
      <c r="BY133" t="s">
        <v>164</v>
      </c>
      <c r="CH133" t="s">
        <v>164</v>
      </c>
      <c r="CR133" t="s">
        <v>307</v>
      </c>
      <c r="DB133" t="s">
        <v>66</v>
      </c>
      <c r="DC133">
        <v>1</v>
      </c>
      <c r="DD133" t="s">
        <v>307</v>
      </c>
      <c r="DE133" t="s">
        <v>307</v>
      </c>
      <c r="DF133" t="s">
        <v>66</v>
      </c>
      <c r="DG133" t="s">
        <v>307</v>
      </c>
      <c r="DH133" t="s">
        <v>66</v>
      </c>
      <c r="DI133" t="s">
        <v>307</v>
      </c>
      <c r="DP133" t="s">
        <v>307</v>
      </c>
      <c r="DT133" t="s">
        <v>307</v>
      </c>
      <c r="DW133" t="s">
        <v>307</v>
      </c>
      <c r="EA133">
        <v>5</v>
      </c>
      <c r="EB133" t="s">
        <v>60</v>
      </c>
    </row>
    <row r="134" spans="1:132">
      <c r="A134">
        <v>80227</v>
      </c>
      <c r="B134" t="str">
        <f t="shared" si="2"/>
        <v>yes</v>
      </c>
      <c r="C134">
        <v>80227</v>
      </c>
      <c r="D134" t="s">
        <v>97</v>
      </c>
      <c r="E134" t="s">
        <v>56</v>
      </c>
      <c r="K134" t="s">
        <v>307</v>
      </c>
      <c r="O134" t="s">
        <v>307</v>
      </c>
      <c r="S134" t="s">
        <v>307</v>
      </c>
      <c r="X134" t="s">
        <v>66</v>
      </c>
      <c r="Y134">
        <v>1</v>
      </c>
      <c r="Z134" t="s">
        <v>56</v>
      </c>
      <c r="AA134" t="s">
        <v>66</v>
      </c>
      <c r="AB134" t="s">
        <v>307</v>
      </c>
      <c r="AC134" t="s">
        <v>307</v>
      </c>
      <c r="AD134" t="s">
        <v>66</v>
      </c>
      <c r="AE134" t="s">
        <v>66</v>
      </c>
      <c r="AF134">
        <v>1</v>
      </c>
      <c r="AG134" t="s">
        <v>307</v>
      </c>
      <c r="AH134" t="s">
        <v>66</v>
      </c>
      <c r="AI134">
        <v>1</v>
      </c>
      <c r="AJ134" t="s">
        <v>56</v>
      </c>
      <c r="AK134" t="s">
        <v>307</v>
      </c>
      <c r="AO134" t="s">
        <v>307</v>
      </c>
      <c r="AS134" t="s">
        <v>307</v>
      </c>
      <c r="AV134" t="s">
        <v>307</v>
      </c>
      <c r="BC134" t="s">
        <v>307</v>
      </c>
      <c r="BF134" t="s">
        <v>66</v>
      </c>
      <c r="BG134" t="s">
        <v>213</v>
      </c>
      <c r="BH134" t="s">
        <v>66</v>
      </c>
      <c r="BI134" t="s">
        <v>307</v>
      </c>
      <c r="BO134" t="s">
        <v>307</v>
      </c>
      <c r="BY134" t="s">
        <v>164</v>
      </c>
      <c r="CH134" t="s">
        <v>164</v>
      </c>
      <c r="CR134" t="s">
        <v>307</v>
      </c>
      <c r="DB134" t="s">
        <v>66</v>
      </c>
      <c r="DC134" t="s">
        <v>213</v>
      </c>
      <c r="DD134" t="s">
        <v>66</v>
      </c>
      <c r="DI134" t="s">
        <v>307</v>
      </c>
      <c r="DP134" t="s">
        <v>66</v>
      </c>
      <c r="DR134" t="s">
        <v>56</v>
      </c>
      <c r="DS134" t="s">
        <v>307</v>
      </c>
      <c r="DT134" t="s">
        <v>66</v>
      </c>
      <c r="DU134">
        <v>1</v>
      </c>
      <c r="DV134" t="s">
        <v>164</v>
      </c>
      <c r="DW134" t="s">
        <v>315</v>
      </c>
      <c r="DX134" t="s">
        <v>213</v>
      </c>
      <c r="DY134" t="s">
        <v>164</v>
      </c>
      <c r="DZ134" t="s">
        <v>307</v>
      </c>
      <c r="EA134">
        <v>5</v>
      </c>
      <c r="EB134" t="s">
        <v>60</v>
      </c>
    </row>
    <row r="135" spans="1:132">
      <c r="A135">
        <v>80228</v>
      </c>
      <c r="B135" t="str">
        <f t="shared" si="2"/>
        <v>yes</v>
      </c>
      <c r="C135">
        <v>80228</v>
      </c>
      <c r="D135" t="s">
        <v>100</v>
      </c>
      <c r="E135" t="s">
        <v>56</v>
      </c>
      <c r="K135" t="s">
        <v>66</v>
      </c>
      <c r="L135" t="s">
        <v>213</v>
      </c>
      <c r="M135" t="s">
        <v>66</v>
      </c>
      <c r="N135" t="s">
        <v>307</v>
      </c>
      <c r="O135" t="s">
        <v>307</v>
      </c>
      <c r="S135" t="s">
        <v>307</v>
      </c>
      <c r="X135" t="s">
        <v>307</v>
      </c>
      <c r="AE135" t="s">
        <v>66</v>
      </c>
      <c r="AG135" t="s">
        <v>307</v>
      </c>
      <c r="AH135" t="s">
        <v>307</v>
      </c>
      <c r="AK135" t="s">
        <v>66</v>
      </c>
      <c r="AM135" t="s">
        <v>66</v>
      </c>
      <c r="AN135" t="s">
        <v>154</v>
      </c>
      <c r="AO135" t="s">
        <v>307</v>
      </c>
      <c r="AS135" t="s">
        <v>307</v>
      </c>
      <c r="AV135" t="s">
        <v>307</v>
      </c>
      <c r="BC135" t="s">
        <v>307</v>
      </c>
      <c r="BF135" t="s">
        <v>307</v>
      </c>
      <c r="BI135" t="s">
        <v>307</v>
      </c>
      <c r="BO135" t="s">
        <v>307</v>
      </c>
      <c r="BY135" t="s">
        <v>307</v>
      </c>
      <c r="CH135" t="s">
        <v>164</v>
      </c>
      <c r="CR135" t="s">
        <v>307</v>
      </c>
      <c r="DB135" t="s">
        <v>307</v>
      </c>
      <c r="DI135" t="s">
        <v>307</v>
      </c>
      <c r="DP135" t="s">
        <v>307</v>
      </c>
      <c r="DT135" t="s">
        <v>307</v>
      </c>
      <c r="DW135" t="s">
        <v>307</v>
      </c>
      <c r="EA135" t="s">
        <v>101</v>
      </c>
      <c r="EB135" t="s">
        <v>30</v>
      </c>
    </row>
    <row r="136" spans="1:132">
      <c r="A136">
        <v>80229</v>
      </c>
      <c r="B136" t="str">
        <f t="shared" si="2"/>
        <v>yes</v>
      </c>
      <c r="C136">
        <v>80229</v>
      </c>
      <c r="D136" t="s">
        <v>102</v>
      </c>
      <c r="E136" t="s">
        <v>66</v>
      </c>
      <c r="F136">
        <v>1</v>
      </c>
      <c r="G136" t="s">
        <v>56</v>
      </c>
      <c r="H136" t="s">
        <v>56</v>
      </c>
      <c r="I136" t="s">
        <v>307</v>
      </c>
      <c r="J136" t="s">
        <v>307</v>
      </c>
      <c r="K136" t="s">
        <v>66</v>
      </c>
      <c r="L136">
        <v>1</v>
      </c>
      <c r="M136" t="s">
        <v>307</v>
      </c>
      <c r="N136" t="s">
        <v>307</v>
      </c>
      <c r="O136" t="s">
        <v>307</v>
      </c>
      <c r="S136" t="s">
        <v>307</v>
      </c>
      <c r="X136" t="s">
        <v>307</v>
      </c>
      <c r="AE136" t="s">
        <v>307</v>
      </c>
      <c r="AH136" t="s">
        <v>307</v>
      </c>
      <c r="AK136" t="s">
        <v>307</v>
      </c>
      <c r="AO136" t="s">
        <v>307</v>
      </c>
      <c r="AS136" t="s">
        <v>307</v>
      </c>
      <c r="AV136" t="s">
        <v>307</v>
      </c>
      <c r="BC136" t="s">
        <v>307</v>
      </c>
      <c r="BF136" t="s">
        <v>66</v>
      </c>
      <c r="BG136">
        <v>2</v>
      </c>
      <c r="BH136" t="s">
        <v>66</v>
      </c>
      <c r="BI136" t="s">
        <v>307</v>
      </c>
      <c r="BO136" t="s">
        <v>307</v>
      </c>
      <c r="BY136" t="s">
        <v>307</v>
      </c>
      <c r="CH136" t="s">
        <v>307</v>
      </c>
      <c r="CR136" t="s">
        <v>56</v>
      </c>
      <c r="DB136" t="s">
        <v>307</v>
      </c>
      <c r="DI136" t="s">
        <v>307</v>
      </c>
      <c r="DP136" t="s">
        <v>307</v>
      </c>
      <c r="DT136" t="s">
        <v>66</v>
      </c>
      <c r="DU136">
        <v>1</v>
      </c>
      <c r="DV136" t="s">
        <v>307</v>
      </c>
      <c r="DW136" t="s">
        <v>307</v>
      </c>
      <c r="EA136">
        <v>2</v>
      </c>
      <c r="EB136" t="s">
        <v>60</v>
      </c>
    </row>
    <row r="137" spans="1:132">
      <c r="A137">
        <v>80230</v>
      </c>
      <c r="B137" t="str">
        <f t="shared" si="2"/>
        <v>yes</v>
      </c>
      <c r="C137">
        <v>80230</v>
      </c>
      <c r="D137" t="s">
        <v>103</v>
      </c>
      <c r="E137" t="s">
        <v>66</v>
      </c>
      <c r="F137">
        <v>2</v>
      </c>
      <c r="G137" t="s">
        <v>66</v>
      </c>
      <c r="H137" t="s">
        <v>307</v>
      </c>
      <c r="I137" t="s">
        <v>307</v>
      </c>
      <c r="J137" t="s">
        <v>66</v>
      </c>
      <c r="K137" t="s">
        <v>307</v>
      </c>
      <c r="O137" t="s">
        <v>307</v>
      </c>
      <c r="S137" t="s">
        <v>66</v>
      </c>
      <c r="T137" t="s">
        <v>56</v>
      </c>
      <c r="X137" t="s">
        <v>66</v>
      </c>
      <c r="Y137">
        <v>2</v>
      </c>
      <c r="Z137" t="s">
        <v>307</v>
      </c>
      <c r="AA137" t="s">
        <v>66</v>
      </c>
      <c r="AB137" t="s">
        <v>56</v>
      </c>
      <c r="AC137" t="s">
        <v>307</v>
      </c>
      <c r="AD137" t="s">
        <v>307</v>
      </c>
      <c r="AE137" t="s">
        <v>307</v>
      </c>
      <c r="AH137" t="s">
        <v>66</v>
      </c>
      <c r="AI137">
        <v>1</v>
      </c>
      <c r="AJ137" t="s">
        <v>66</v>
      </c>
      <c r="AK137" t="s">
        <v>307</v>
      </c>
      <c r="AO137" t="s">
        <v>307</v>
      </c>
      <c r="AS137" t="s">
        <v>307</v>
      </c>
      <c r="AV137" t="s">
        <v>307</v>
      </c>
      <c r="BC137" t="s">
        <v>66</v>
      </c>
      <c r="BD137">
        <v>2</v>
      </c>
      <c r="BE137" t="s">
        <v>307</v>
      </c>
      <c r="BF137" t="s">
        <v>66</v>
      </c>
      <c r="BG137" t="s">
        <v>213</v>
      </c>
      <c r="BH137" t="s">
        <v>307</v>
      </c>
      <c r="BI137" t="s">
        <v>307</v>
      </c>
      <c r="BO137" t="s">
        <v>307</v>
      </c>
      <c r="BY137" t="s">
        <v>307</v>
      </c>
      <c r="CH137" t="s">
        <v>307</v>
      </c>
      <c r="CR137" t="s">
        <v>307</v>
      </c>
      <c r="DB137" t="s">
        <v>66</v>
      </c>
      <c r="DC137">
        <v>4</v>
      </c>
      <c r="DD137" t="s">
        <v>66</v>
      </c>
      <c r="DG137" t="s">
        <v>315</v>
      </c>
      <c r="DI137" t="s">
        <v>56</v>
      </c>
      <c r="DP137" t="s">
        <v>307</v>
      </c>
      <c r="DT137" t="s">
        <v>307</v>
      </c>
      <c r="DW137" t="s">
        <v>66</v>
      </c>
      <c r="DX137">
        <v>1</v>
      </c>
      <c r="DY137" t="s">
        <v>66</v>
      </c>
      <c r="DZ137" t="s">
        <v>307</v>
      </c>
      <c r="EA137">
        <v>23</v>
      </c>
      <c r="EB137" t="s">
        <v>106</v>
      </c>
    </row>
    <row r="138" spans="1:132">
      <c r="A138">
        <v>80231</v>
      </c>
      <c r="B138" t="str">
        <f t="shared" si="2"/>
        <v>yes</v>
      </c>
      <c r="C138">
        <v>80231</v>
      </c>
      <c r="D138" t="s">
        <v>107</v>
      </c>
      <c r="E138" t="s">
        <v>307</v>
      </c>
      <c r="K138" t="s">
        <v>307</v>
      </c>
      <c r="O138" t="s">
        <v>66</v>
      </c>
      <c r="P138">
        <v>2</v>
      </c>
      <c r="Q138" t="s">
        <v>66</v>
      </c>
      <c r="R138" t="s">
        <v>307</v>
      </c>
      <c r="S138" t="s">
        <v>56</v>
      </c>
      <c r="X138" t="s">
        <v>66</v>
      </c>
      <c r="Y138">
        <v>4</v>
      </c>
      <c r="Z138" t="s">
        <v>66</v>
      </c>
      <c r="AA138" t="s">
        <v>66</v>
      </c>
      <c r="AB138" t="s">
        <v>307</v>
      </c>
      <c r="AC138" t="s">
        <v>307</v>
      </c>
      <c r="AD138" t="s">
        <v>66</v>
      </c>
      <c r="AE138" t="s">
        <v>66</v>
      </c>
      <c r="AF138">
        <v>2</v>
      </c>
      <c r="AG138" t="s">
        <v>66</v>
      </c>
      <c r="AH138" t="s">
        <v>307</v>
      </c>
      <c r="AK138" t="s">
        <v>66</v>
      </c>
      <c r="AL138">
        <v>1</v>
      </c>
      <c r="AM138" t="s">
        <v>66</v>
      </c>
      <c r="AN138" t="s">
        <v>307</v>
      </c>
      <c r="AO138" t="s">
        <v>66</v>
      </c>
      <c r="AP138">
        <v>1</v>
      </c>
      <c r="AQ138" t="s">
        <v>307</v>
      </c>
      <c r="AR138" t="s">
        <v>66</v>
      </c>
      <c r="AS138" t="s">
        <v>307</v>
      </c>
      <c r="AV138" t="s">
        <v>66</v>
      </c>
      <c r="AW138">
        <v>3</v>
      </c>
      <c r="AX138" t="s">
        <v>307</v>
      </c>
      <c r="AY138" t="s">
        <v>66</v>
      </c>
      <c r="AZ138" t="s">
        <v>307</v>
      </c>
      <c r="BA138" t="s">
        <v>66</v>
      </c>
      <c r="BB138" t="s">
        <v>66</v>
      </c>
      <c r="BC138" t="s">
        <v>66</v>
      </c>
      <c r="BD138" t="s">
        <v>213</v>
      </c>
      <c r="BE138" t="s">
        <v>66</v>
      </c>
      <c r="BF138" t="s">
        <v>307</v>
      </c>
      <c r="BI138" t="s">
        <v>66</v>
      </c>
      <c r="BJ138">
        <v>4</v>
      </c>
      <c r="BK138" t="s">
        <v>66</v>
      </c>
      <c r="BL138" t="s">
        <v>66</v>
      </c>
      <c r="BM138" t="s">
        <v>307</v>
      </c>
      <c r="BO138" t="s">
        <v>307</v>
      </c>
      <c r="BY138" t="s">
        <v>307</v>
      </c>
      <c r="CH138" t="s">
        <v>307</v>
      </c>
      <c r="CR138" t="s">
        <v>307</v>
      </c>
      <c r="DB138" t="s">
        <v>66</v>
      </c>
      <c r="DC138">
        <v>2</v>
      </c>
      <c r="DD138" t="s">
        <v>307</v>
      </c>
      <c r="DE138" t="s">
        <v>307</v>
      </c>
      <c r="DF138" t="s">
        <v>307</v>
      </c>
      <c r="DG138" t="s">
        <v>66</v>
      </c>
      <c r="DH138" t="s">
        <v>307</v>
      </c>
      <c r="DI138" t="s">
        <v>307</v>
      </c>
      <c r="DP138" t="s">
        <v>66</v>
      </c>
      <c r="DQ138">
        <v>3</v>
      </c>
      <c r="DR138" t="s">
        <v>66</v>
      </c>
      <c r="DS138" t="s">
        <v>307</v>
      </c>
      <c r="DT138" t="s">
        <v>56</v>
      </c>
      <c r="DW138" t="s">
        <v>307</v>
      </c>
      <c r="EA138">
        <v>6</v>
      </c>
      <c r="EB138" t="s">
        <v>60</v>
      </c>
    </row>
    <row r="139" spans="1:132">
      <c r="A139">
        <v>80232</v>
      </c>
      <c r="B139" t="str">
        <f t="shared" si="2"/>
        <v>yes</v>
      </c>
      <c r="C139">
        <v>80232</v>
      </c>
      <c r="D139" t="s">
        <v>110</v>
      </c>
      <c r="E139" t="s">
        <v>66</v>
      </c>
      <c r="F139">
        <v>1</v>
      </c>
      <c r="G139" t="s">
        <v>66</v>
      </c>
      <c r="H139" t="s">
        <v>307</v>
      </c>
      <c r="I139" t="s">
        <v>56</v>
      </c>
      <c r="J139" t="s">
        <v>307</v>
      </c>
      <c r="K139" t="s">
        <v>307</v>
      </c>
      <c r="O139" t="s">
        <v>307</v>
      </c>
      <c r="S139" t="s">
        <v>307</v>
      </c>
      <c r="X139" t="s">
        <v>66</v>
      </c>
      <c r="Y139">
        <v>1</v>
      </c>
      <c r="Z139" t="s">
        <v>307</v>
      </c>
      <c r="AA139" t="s">
        <v>307</v>
      </c>
      <c r="AB139" t="s">
        <v>66</v>
      </c>
      <c r="AC139" t="s">
        <v>307</v>
      </c>
      <c r="AD139" t="s">
        <v>307</v>
      </c>
      <c r="AE139" t="s">
        <v>307</v>
      </c>
      <c r="AH139" t="s">
        <v>307</v>
      </c>
      <c r="AK139" t="s">
        <v>66</v>
      </c>
      <c r="AL139">
        <v>1</v>
      </c>
      <c r="AM139" t="s">
        <v>307</v>
      </c>
      <c r="AN139" t="s">
        <v>307</v>
      </c>
      <c r="AO139" t="s">
        <v>307</v>
      </c>
      <c r="AS139" t="s">
        <v>66</v>
      </c>
      <c r="AT139">
        <v>1</v>
      </c>
      <c r="AU139" t="s">
        <v>66</v>
      </c>
      <c r="AV139" t="s">
        <v>307</v>
      </c>
      <c r="BC139" t="s">
        <v>307</v>
      </c>
      <c r="BF139" t="s">
        <v>56</v>
      </c>
      <c r="BI139" t="s">
        <v>66</v>
      </c>
      <c r="BJ139">
        <v>1</v>
      </c>
      <c r="BK139" t="s">
        <v>307</v>
      </c>
      <c r="BL139" t="s">
        <v>307</v>
      </c>
      <c r="BM139" t="s">
        <v>307</v>
      </c>
      <c r="BO139" t="s">
        <v>307</v>
      </c>
      <c r="BY139" t="s">
        <v>307</v>
      </c>
      <c r="CH139" t="s">
        <v>307</v>
      </c>
      <c r="CR139" t="s">
        <v>164</v>
      </c>
      <c r="DB139" t="s">
        <v>164</v>
      </c>
      <c r="DI139" t="s">
        <v>164</v>
      </c>
      <c r="DP139" t="s">
        <v>307</v>
      </c>
      <c r="DT139" t="s">
        <v>164</v>
      </c>
      <c r="DW139" t="s">
        <v>164</v>
      </c>
      <c r="EA139">
        <v>1</v>
      </c>
      <c r="EB139" t="s">
        <v>63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AllTLEQData</vt:lpstr>
      <vt:lpstr>Final137</vt:lpstr>
    </vt:vector>
  </TitlesOfParts>
  <Company>Washington University in St. Louis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Eisenberg</dc:creator>
  <cp:lastModifiedBy>Michelle Eisenberg</cp:lastModifiedBy>
  <dcterms:created xsi:type="dcterms:W3CDTF">2014-06-04T20:28:51Z</dcterms:created>
  <dcterms:modified xsi:type="dcterms:W3CDTF">2021-01-22T19:18:18Z</dcterms:modified>
</cp:coreProperties>
</file>