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c\Desktop\EXPAT\MAURICE APP\"/>
    </mc:Choice>
  </mc:AlternateContent>
  <xr:revisionPtr revIDLastSave="0" documentId="13_ncr:1_{71619564-AB7E-472A-A951-7324FD0F7C07}" xr6:coauthVersionLast="47" xr6:coauthVersionMax="47" xr10:uidLastSave="{00000000-0000-0000-0000-000000000000}"/>
  <bookViews>
    <workbookView xWindow="6105" yWindow="4215" windowWidth="21600" windowHeight="11385" firstSheet="2" activeTab="5" xr2:uid="{00000000-000D-0000-FFFF-FFFF00000000}"/>
  </bookViews>
  <sheets>
    <sheet name="Selection" sheetId="1" r:id="rId1"/>
    <sheet name="Correstions-amélioratons" sheetId="3" r:id="rId2"/>
    <sheet name="Selection activités" sheetId="4" r:id="rId3"/>
    <sheet name="Food - produits français" sheetId="6" r:id="rId4"/>
    <sheet name="Sélection où TTV" sheetId="5" r:id="rId5"/>
    <sheet name="Utile_Se déplacer" sheetId="7" r:id="rId6"/>
    <sheet name="Legende" sheetId="2"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<sst xmlns="http://schemas.openxmlformats.org/spreadsheetml/2006/main" count="808" uniqueCount="437">
  <si>
    <t>Nom du lieu</t>
  </si>
  <si>
    <t>Ville / quartier</t>
  </si>
  <si>
    <t>Lien Google Maps (recommande)</t>
  </si>
  <si>
    <t>Adresse (si pas de lien)</t>
  </si>
  <si>
    <t>Categorie (optionnel)</t>
  </si>
  <si>
    <t>Themes (optionnel)</t>
  </si>
  <si>
    <t>Fourchette de prix (optionnel)</t>
  </si>
  <si>
    <t>Badge souhaite</t>
  </si>
  <si>
    <t>A emporter ? (oui/non)</t>
  </si>
  <si>
    <t>Commentaire perso (optionnel)</t>
  </si>
  <si>
    <t>Mine Saint Pierre (Mangouste)</t>
  </si>
  <si>
    <t>Saint Pierre</t>
  </si>
  <si>
    <t>https://maps.app.goo.gl/xxxx</t>
  </si>
  <si>
    <t>L Agrement Road</t>
  </si>
  <si>
    <t>food</t>
  </si>
  <si>
    <t>restaurants, asiatique</t>
  </si>
  <si>
    <t>Bon marche</t>
  </si>
  <si>
    <t>Selection Maurice+</t>
  </si>
  <si>
    <t>oui</t>
  </si>
  <si>
    <t>Nouilles sino-mauriciennes, tres bon marche</t>
  </si>
  <si>
    <t>Legende - Selection Maurice+</t>
  </si>
  <si>
    <t>Une ligne = une adresse a ajouter. Seuls Nom + (Lien Maps OU Ville) sont obligatoires ; je complete le reste.</t>
  </si>
  <si>
    <t>Categorie (colonne E) - 6 possibles</t>
  </si>
  <si>
    <t>activites</t>
  </si>
  <si>
    <t>Activites &amp; loisirs</t>
  </si>
  <si>
    <t>Food (restos, bars, alimentation...)</t>
  </si>
  <si>
    <t>utiles</t>
  </si>
  <si>
    <t>Utiles</t>
  </si>
  <si>
    <t>coaching</t>
  </si>
  <si>
    <t>Coaching</t>
  </si>
  <si>
    <t>seconde-main</t>
  </si>
  <si>
    <t>Seconde main</t>
  </si>
  <si>
    <t>evenements</t>
  </si>
  <si>
    <t>Evenements</t>
  </si>
  <si>
    <t>(laisser vide si vous ne savez pas - je choisis)</t>
  </si>
  <si>
    <t>Themes food frequents (colonne F)</t>
  </si>
  <si>
    <t>restaurants, bars, cafes-terrasses, snacks-plage, tables-hotes, chefs-domicile</t>
  </si>
  <si>
    <t>type de lieu</t>
  </si>
  <si>
    <t>mauricienne, fruits-de-mer, indienne, asiatique, europeenne, italien, grillades, vegetarien</t>
  </si>
  <si>
    <t>type de cuisine</t>
  </si>
  <si>
    <t>(plusieurs possibles, separes par virgule - ou laisser vide)</t>
  </si>
  <si>
    <t>Badge souhaite (colonne H)</t>
  </si>
  <si>
    <t>pour les adresses reperees dans un guide / autre source</t>
  </si>
  <si>
    <t>Coup de coeur</t>
  </si>
  <si>
    <t>pour les adresses que VOUS avez testees et adorees</t>
  </si>
  <si>
    <t>(1 seul badge par fiche)</t>
  </si>
  <si>
    <t>Astuce lien Maps</t>
  </si>
  <si>
    <t>Ouvrez le lieu dans Google Maps &gt; Partager &gt; Copier le lien (maps.app.goo.gl/...). Ca me donne le pin exact.</t>
  </si>
  <si>
    <t>Le Fangourin</t>
  </si>
  <si>
    <t>Pamplemousse</t>
  </si>
  <si>
    <t>Testé perso</t>
  </si>
  <si>
    <t>non</t>
  </si>
  <si>
    <t>resto du site l'aventure du sucre. Cadre bucolique (véranda extérieure) avec produits frais maison</t>
  </si>
  <si>
    <t>https://maps.app.goo.gl/z6sv2Tbjq7Ue8EpY7</t>
  </si>
  <si>
    <t>Prix moyen</t>
  </si>
  <si>
    <t>Chez Tante Athalie</t>
  </si>
  <si>
    <t>Table d'hôtes</t>
  </si>
  <si>
    <t>https://maps.app.goo.gl/PCARqMvQFXGDXGd89</t>
  </si>
  <si>
    <t>Unqiuement le midi, local, terrasse extérieure, sorbets maison</t>
  </si>
  <si>
    <t>Chez Stéphanie</t>
  </si>
  <si>
    <t>Mont Choisy</t>
  </si>
  <si>
    <t>Snack plage</t>
  </si>
  <si>
    <t>https://maps.app.goo.gl/vFSHAfRaqhs9eLnp8</t>
  </si>
  <si>
    <t>Salade tropicale, sandwichs et plats créoles</t>
  </si>
  <si>
    <t>Trou aux biches</t>
  </si>
  <si>
    <t>https://maps.app.goo.gl/CVvPwywnzvKCSSxC9</t>
  </si>
  <si>
    <t>sncak plage</t>
  </si>
  <si>
    <t>boulettes, daubes, adresse locale.</t>
  </si>
  <si>
    <t>Restaurant Malizo</t>
  </si>
  <si>
    <t>https://maps.app.goo.gl/FTzmqjNA5NYYzyhX8</t>
  </si>
  <si>
    <t>italien</t>
  </si>
  <si>
    <t>cuisine italienne et crêpes au goputer</t>
  </si>
  <si>
    <t>La Charrette d'Or</t>
  </si>
  <si>
    <t>https://maps.app.goo.gl/iwgMsQjWNhXHc9tP8</t>
  </si>
  <si>
    <t>Pointe aux piments</t>
  </si>
  <si>
    <t>restaurant mauricien</t>
  </si>
  <si>
    <t>cuisine mixte (italien et créole)</t>
  </si>
  <si>
    <t>Restaurant bar de l'hotel Mystic life style</t>
  </si>
  <si>
    <t>https://maps.app.goo.gl/KJ9ZNH3koVcMGRwk9</t>
  </si>
  <si>
    <t>Pointe aux biches</t>
  </si>
  <si>
    <t>bar et restaurant hotel</t>
  </si>
  <si>
    <t>Se faire plaisir</t>
  </si>
  <si>
    <t>bar à la terrasse du 2ème étage</t>
  </si>
  <si>
    <t>cuisine méditéreanne et créole</t>
  </si>
  <si>
    <t>https://maps.app.goo.gl/ohNWJbot7t2ZcCPj8</t>
  </si>
  <si>
    <t>Evaco Beach Club "La plage"</t>
  </si>
  <si>
    <t>Le fournil</t>
  </si>
  <si>
    <t>Boulangerie à la française</t>
  </si>
  <si>
    <t>boulangerie</t>
  </si>
  <si>
    <t>Ti Kouloir</t>
  </si>
  <si>
    <t>Grand Baie</t>
  </si>
  <si>
    <t>Nanda snack</t>
  </si>
  <si>
    <t>La Marinara</t>
  </si>
  <si>
    <t>Restaurant Coolen chez Ram</t>
  </si>
  <si>
    <t>poisso,s fruits de mers</t>
  </si>
  <si>
    <t>La rougaille Créole</t>
  </si>
  <si>
    <t>Max mama Mia</t>
  </si>
  <si>
    <t>pâtes et pizzas</t>
  </si>
  <si>
    <t>La Terrasse</t>
  </si>
  <si>
    <t>LA vieilele rouge</t>
  </si>
  <si>
    <t>Le poivrier</t>
  </si>
  <si>
    <t>Cadre très plaisant sous les arbres, cuisine ouverte, feu de bois. Très bons plats avec goûts</t>
  </si>
  <si>
    <t>The Beach House</t>
  </si>
  <si>
    <t>Les canisses</t>
  </si>
  <si>
    <t>Le banana beach club</t>
  </si>
  <si>
    <t>Cocoloko</t>
  </si>
  <si>
    <t>N'Joy</t>
  </si>
  <si>
    <t>bar</t>
  </si>
  <si>
    <t>D-Erny's</t>
  </si>
  <si>
    <t>Pereybere</t>
  </si>
  <si>
    <t>mauricienne</t>
  </si>
  <si>
    <t>cuisine mauricienne</t>
  </si>
  <si>
    <t>Wangthaï</t>
  </si>
  <si>
    <t>cuisine thaï</t>
  </si>
  <si>
    <t>Mam Gouz</t>
  </si>
  <si>
    <t>crêpes!</t>
  </si>
  <si>
    <t>Excellentes crêpes avec des produits locaux et aussi régionaux (France). Super accueil, service aux petits soins.</t>
  </si>
  <si>
    <t>Coco Piment</t>
  </si>
  <si>
    <t>Très joli cadre, assisttes copieuses et frauche. Bell ecarte de tapas</t>
  </si>
  <si>
    <t>Hélèna's K-fé</t>
  </si>
  <si>
    <t>snack bord de route</t>
  </si>
  <si>
    <t>Lakaz Sandrine</t>
  </si>
  <si>
    <t>Poisson frais grillé au BBQ</t>
  </si>
  <si>
    <t>Snack de plage (poisson)</t>
  </si>
  <si>
    <t>Cap Malheureux</t>
  </si>
  <si>
    <t>Kanaco</t>
  </si>
  <si>
    <t>The Good Life</t>
  </si>
  <si>
    <t>Restaurant (poissons)</t>
  </si>
  <si>
    <t>Restaurant (healthy)</t>
  </si>
  <si>
    <t>cuisine végératrienne</t>
  </si>
  <si>
    <t>Bar + restaurant</t>
  </si>
  <si>
    <t>Cave à vns te bar à cocktails. R: langouste, thon rouge, crevettes géantes</t>
  </si>
  <si>
    <t>restaurant du domaine Labourdonnais</t>
  </si>
  <si>
    <t>https://maps.app.goo.gl/s9VFWDEvGS4wG5YT6</t>
  </si>
  <si>
    <t>https://maps.app.goo.gl/1E5w8xezEvFTEL747</t>
  </si>
  <si>
    <t>https://maps.app.goo.gl/87DkbKi6curz9DPC9</t>
  </si>
  <si>
    <t>Symon's</t>
  </si>
  <si>
    <t>Sun and Sand</t>
  </si>
  <si>
    <t>Les Alizés</t>
  </si>
  <si>
    <t>Chez Tino</t>
  </si>
  <si>
    <t>Restaurant le café des Arts</t>
  </si>
  <si>
    <t>Ferney Falaises rouge</t>
  </si>
  <si>
    <t>Le coin casse croute</t>
  </si>
  <si>
    <t>Pyramid</t>
  </si>
  <si>
    <t>Le bazilic</t>
  </si>
  <si>
    <t>Taste of freedom</t>
  </si>
  <si>
    <t>Salut les copains</t>
  </si>
  <si>
    <t>Chez Marylin</t>
  </si>
  <si>
    <t>Saveurs de Shin</t>
  </si>
  <si>
    <t>Le bsitrot d'Edwige</t>
  </si>
  <si>
    <t>LA vieille rouge</t>
  </si>
  <si>
    <t>L'ajoupa</t>
  </si>
  <si>
    <t>Esco Burger</t>
  </si>
  <si>
    <t>Blue Bay</t>
  </si>
  <si>
    <t>The Spot Café</t>
  </si>
  <si>
    <t>Naked Foods</t>
  </si>
  <si>
    <t>The Bamboo</t>
  </si>
  <si>
    <t>Restaurant le jardin de Beau Vallon</t>
  </si>
  <si>
    <t>Le Bougainville</t>
  </si>
  <si>
    <t>Le crocodile affamé</t>
  </si>
  <si>
    <t>Station A</t>
  </si>
  <si>
    <t>Baie du Cap</t>
  </si>
  <si>
    <t>Restaurant le Barbizon</t>
  </si>
  <si>
    <t>Les palmiers restaurant</t>
  </si>
  <si>
    <t>L'alchimiste</t>
  </si>
  <si>
    <t>Varangue sur Morne</t>
  </si>
  <si>
    <t>Le chamarel</t>
  </si>
  <si>
    <t>Le restaurat de Bois Chéri</t>
  </si>
  <si>
    <t>La Kaz à pains</t>
  </si>
  <si>
    <t>Ousporn Thaï Restaurant</t>
  </si>
  <si>
    <t>Happy Rajah</t>
  </si>
  <si>
    <t>The Bay Restaurant</t>
  </si>
  <si>
    <t>Le Bnne chute</t>
  </si>
  <si>
    <t>S'arrastu</t>
  </si>
  <si>
    <t>Roots spirits</t>
  </si>
  <si>
    <t>Vanilla village</t>
  </si>
  <si>
    <t>La costa nostra</t>
  </si>
  <si>
    <t>Pizzas feu de bois</t>
  </si>
  <si>
    <t>Chez Christelle</t>
  </si>
  <si>
    <t>Roti Aka vinoda</t>
  </si>
  <si>
    <t>Krish delight</t>
  </si>
  <si>
    <t>Sawasdee</t>
  </si>
  <si>
    <t>Le récif bleu</t>
  </si>
  <si>
    <t>Zub express</t>
  </si>
  <si>
    <t>cuisine indienne et chinoise</t>
  </si>
  <si>
    <t>Pakbo</t>
  </si>
  <si>
    <t xml:space="preserve">Le Bougainville </t>
  </si>
  <si>
    <t>Flic en Flac</t>
  </si>
  <si>
    <t>Ah Youn</t>
  </si>
  <si>
    <t>Twin's Garden</t>
  </si>
  <si>
    <t>LA canne à sucre</t>
  </si>
  <si>
    <t>Restaurant du Sands Suites Resorts &amp; Spa</t>
  </si>
  <si>
    <t>Resaturant hotel</t>
  </si>
  <si>
    <t>Domaine Anna</t>
  </si>
  <si>
    <t>Kenzi bar</t>
  </si>
  <si>
    <t>BAR et RESTAURANT</t>
  </si>
  <si>
    <t>Shotz</t>
  </si>
  <si>
    <t>Sunset Garden</t>
  </si>
  <si>
    <t>Bar du Gold Beach Resort</t>
  </si>
  <si>
    <t>Le dragon vert</t>
  </si>
  <si>
    <t>Route saint jean la louise</t>
  </si>
  <si>
    <t>https://maps.app.goo.gl/TrbNuD4ZqLocJtEi6</t>
  </si>
  <si>
    <t>https://maps.app.goo.gl/Hn7mtMmG7EebbZPT9</t>
  </si>
  <si>
    <t xml:space="preserve">Amigo Restaurant </t>
  </si>
  <si>
    <t>Amigo Bar</t>
  </si>
  <si>
    <t>Sakouye Moris</t>
  </si>
  <si>
    <t>https://maps.app.goo.gl/ysunM2f7pMRrPtbw7</t>
  </si>
  <si>
    <t>https://maps.app.goo.gl/Nj3Bax8oJEKiuKTe8</t>
  </si>
  <si>
    <t>https://maps.app.goo.gl/nmt2AprVZUEHMxE6A</t>
  </si>
  <si>
    <t>https://maps.app.goo.gl/DdA2Za77JFM9vmZ88</t>
  </si>
  <si>
    <t>https://maps.app.goo.gl/3nBkTuch2xe3jm13A</t>
  </si>
  <si>
    <t>https://maps.app.goo.gl/7RTUAnwCoLYtDPLf8</t>
  </si>
  <si>
    <t>https://maps.app.goo.gl/GzM5A4nE8vRTYhZ27</t>
  </si>
  <si>
    <t>https://maps.app.goo.gl/kpRaNk1x7km8rNBo7</t>
  </si>
  <si>
    <t>https://maps.app.goo.gl/BES17HJkjsYnSaKWA</t>
  </si>
  <si>
    <t>améliorations à apporter</t>
  </si>
  <si>
    <t>Les plages</t>
  </si>
  <si>
    <t>Les resto recommandés</t>
  </si>
  <si>
    <t>Les balades</t>
  </si>
  <si>
    <t>Descriptif rapide des activités</t>
  </si>
  <si>
    <t>Prix d'entrée</t>
  </si>
  <si>
    <t>Pour les randonnées - trails</t>
  </si>
  <si>
    <t>Durée approximative de l'activité</t>
  </si>
  <si>
    <t>Niveau de pratique (débutant, habitués, confirmés)</t>
  </si>
  <si>
    <t>Présence d'un guide conseillée ou non</t>
  </si>
  <si>
    <t>Parcs  aventures</t>
  </si>
  <si>
    <t>Pour les complexes sportifs</t>
  </si>
  <si>
    <t>Listing activités</t>
  </si>
  <si>
    <t>Présence restauration</t>
  </si>
  <si>
    <t>possibilité TTV</t>
  </si>
  <si>
    <t>activité enfants</t>
  </si>
  <si>
    <t>Quand on zoom sur la carte il faudrait que le nombre de lieux se mette à jour également dans la barre des lieux trouvés et qu el'on puisse cliquer dessus pour affiner le type de recherche car pour l'instant cela fait revenir à la carte globale.</t>
  </si>
  <si>
    <t>Rajouter les casinos et bowling pour les acativités adultes</t>
  </si>
  <si>
    <t>Coiffeurs</t>
  </si>
  <si>
    <t>Pharmacies</t>
  </si>
  <si>
    <t>Enlever les grandes surfaces des livraisons</t>
  </si>
  <si>
    <t>Enelever les catégories de prix pour les randonnées</t>
  </si>
  <si>
    <t>Design - Ergonomie</t>
  </si>
  <si>
    <t>Corrections à apporter</t>
  </si>
  <si>
    <t>Mettre des photos (au moins une) pour</t>
  </si>
  <si>
    <t>Différencier les visuels:</t>
  </si>
  <si>
    <t>des reco Maurice + (+ marqué)</t>
  </si>
  <si>
    <t>des lieux testés personnellement</t>
  </si>
  <si>
    <t>des véritables coups de cœur (je donnerai la liste ultérieurement)</t>
  </si>
  <si>
    <t>Seconde main: rubrique à dissocier en 2 (particuliers et professionnels) - la rubrique particuliers doit pour l'instant rester vide, elle servira aux utilisateurs pour poster leurs biens</t>
  </si>
  <si>
    <t>Rubrique pro, il faut nettoyer (beacoup ne sont pas des secondes mains- à rebasculer dans loisirs et shopping)la liste magasins connus: Ju &amp; Marinette
Charity Centre Tamarin
The Good Shop</t>
  </si>
  <si>
    <t>Rajouter l'icone actif Whatsapp (si num OK)</t>
  </si>
  <si>
    <t>Catégories (à compléter-modifier)</t>
  </si>
  <si>
    <t>Sr la carte, mettre des picto propres à chaque grosse rubrique (pas que couleur)</t>
  </si>
  <si>
    <t>Théo aux fourneaux =&gt; à basculer dans la catégorie café-terrasse et boulangeries-patisserie</t>
  </si>
  <si>
    <t>Enlever les hotels et les casinos pour les centres de loisirs enfants</t>
  </si>
  <si>
    <t>Rajouter la rubrique "glaciers" dans FOOD et les lister (avec quelques parfums spécifiques)</t>
  </si>
  <si>
    <t>Dans la rubrique "utiles" rajouter</t>
  </si>
  <si>
    <t>Distributeurs</t>
  </si>
  <si>
    <t>Faire une rubrique "soins et détente"</t>
  </si>
  <si>
    <t>Spa, massages et bien être (instituts beauté)</t>
  </si>
  <si>
    <t>Rubrique food</t>
  </si>
  <si>
    <t>Il faut plusiuers niveaux de catégories</t>
  </si>
  <si>
    <t>Catégorie 1: restauration</t>
  </si>
  <si>
    <t>Catégorie 2: commerces</t>
  </si>
  <si>
    <t>sous catégories: grandes surfaces, épiceries spécialisées, marchés, boucheries, poissonneries, livraisons, boulangerie-patisseries</t>
  </si>
  <si>
    <t>sous catégories 1.1 : restaurants, bars, snacks, cafés, tables d'hotes, chef à domicile, kids' friendly</t>
  </si>
  <si>
    <t>sous catégories 1.2: type de cuisine (mauricien, europèens, italien,…)</t>
  </si>
  <si>
    <t>idéalement mettre quelques mots clés sur la fiche (ex: boulangerie française, spécialités mauriciennes,…)</t>
  </si>
  <si>
    <t>Rajouter une rubrique Business et TTV</t>
  </si>
  <si>
    <t>Espaces co-Working</t>
  </si>
  <si>
    <t>Café co-working</t>
  </si>
  <si>
    <t>Espace jumelé avec garde enfants</t>
  </si>
  <si>
    <t>Type sable</t>
  </si>
  <si>
    <t>Activités présentes sur la plage</t>
  </si>
  <si>
    <t xml:space="preserve">Parcs animaliers </t>
  </si>
  <si>
    <t xml:space="preserve">Rajouter sur la fiche le type d'animaux visibles </t>
  </si>
  <si>
    <t>Le prix moyen de l'entrée 'enlever la catégorie€)</t>
  </si>
  <si>
    <t>Tulakawa Gold coaster est à enlever (cel afait parti de CASELA Nature Park)</t>
  </si>
  <si>
    <t>Il faudrait faire un premier tri sur la zone (NORD - EST -OUEST-SUD)</t>
  </si>
  <si>
    <t>Enelever le Val Nature Park qui a l'air tujours fermé</t>
  </si>
  <si>
    <t>Dans ACTIVITES ET LOISIRS "Parcs nationaux et cascades"</t>
  </si>
  <si>
    <t>Basculer toutes les cascades</t>
  </si>
  <si>
    <t>Indiquer si c'est praticable avec enfants</t>
  </si>
  <si>
    <t>Pour les golfs préciser</t>
  </si>
  <si>
    <t>Le nombre de trous</t>
  </si>
  <si>
    <t>Le prix du practice et/ou du parcours</t>
  </si>
  <si>
    <t>Photographes pour passeport</t>
  </si>
  <si>
    <t>Dans la catégorie Activités et loisirs faire une sous rubrique "Sports" avec à l'intérieur</t>
  </si>
  <si>
    <t>complexes sportifs</t>
  </si>
  <si>
    <t>golfs</t>
  </si>
  <si>
    <t>trails et randonnées</t>
  </si>
  <si>
    <t>sports nautiques</t>
  </si>
  <si>
    <t>Centres équestres</t>
  </si>
  <si>
    <t>Enfants</t>
  </si>
  <si>
    <t>Tennis &amp; Padel si tu en trouves qui ne sont pas à l'intéreiur de complexes sportifs</t>
  </si>
  <si>
    <t>Longueure plage</t>
  </si>
  <si>
    <t>Chez Co</t>
  </si>
  <si>
    <t>Arsenal</t>
  </si>
  <si>
    <t>https://maps.app.goo.gl/Timd9vyde6xUnTpf6</t>
  </si>
  <si>
    <t>snack de route</t>
  </si>
  <si>
    <t>Mine frit, boulettes</t>
  </si>
  <si>
    <t>OUI</t>
  </si>
  <si>
    <t>Rubrique plages (à préciser sur fiches), tu peux t'aider de https://www.parents-voyageurs.fr/carte-touristique-de-lile-maurice/</t>
  </si>
  <si>
    <t>Lamariposa</t>
  </si>
  <si>
    <t>Tamarin</t>
  </si>
  <si>
    <t>Restaurant d'hotel</t>
  </si>
  <si>
    <t>Vue sur le morne</t>
  </si>
  <si>
    <t>https://maps.app.goo.gl/bpzFckGCADasZPQc6</t>
  </si>
  <si>
    <t>Rivière noire</t>
  </si>
  <si>
    <t>Le 19</t>
  </si>
  <si>
    <t>https://share.google/DhKETvJzQ4U4OgX5h</t>
  </si>
  <si>
    <t>Restaurant de Golf</t>
  </si>
  <si>
    <t>https://maps.app.goo.gl/iVDTeMyoMeHgFzQ46</t>
  </si>
  <si>
    <t>Le Moon Bark</t>
  </si>
  <si>
    <t>Bar flottant!</t>
  </si>
  <si>
    <t>https://maps.app.goo.gl/L4H7byuH31Nztv8C8</t>
  </si>
  <si>
    <t>Mahébourg</t>
  </si>
  <si>
    <t>Activités loisirs</t>
  </si>
  <si>
    <t>Activités enfants et famille et Cultre te patrimoine</t>
  </si>
  <si>
    <t>Biscuiterie H.Rault</t>
  </si>
  <si>
    <t>https://maps.app.goo.gl/HwDuwkviUNEByLyS8</t>
  </si>
  <si>
    <t>Bamboux Virieu</t>
  </si>
  <si>
    <t>Distillerie Ylang Ylang</t>
  </si>
  <si>
    <t>Enlever Smart Traveller d'activités et  loisirs et le mettre dans "utiles" et "expatriation, visas"</t>
  </si>
  <si>
    <t>Dans "utile" rajouter une sous caégorie "expatriation, visas"</t>
  </si>
  <si>
    <t>https://maps.app.goo.gl/bp8yJz7EJWxg79Yc6</t>
  </si>
  <si>
    <t>Splash &amp; Fun</t>
  </si>
  <si>
    <t>Quatre Cocos</t>
  </si>
  <si>
    <t>Ti Kaz Creol: rajouter cuisine mauricienne</t>
  </si>
  <si>
    <t>Rochester falls: rajouter descriptif "cascade, roches, bassin naturel, baignade". Ne doit pas être dans culture et patrimoine mais dans "parcs nationaux et cascades"</t>
  </si>
  <si>
    <t>Cascade des 500 pieds à basculer dans "cascades et parcs nationaux" et dans "randonnée" putôt pour personnes confirmées.</t>
  </si>
  <si>
    <t>Eden Beach,</t>
  </si>
  <si>
    <t xml:space="preserve">la vue est magnifique, le personnel attentionné et le iced coffee délicieux. Attention la musique est parfois forte. </t>
  </si>
  <si>
    <t xml:space="preserve">une vue splendide, les pieds dans le sable, du calme et un cheesecake à tomber par terre ! </t>
  </si>
  <si>
    <t>Island Babe,</t>
  </si>
  <si>
    <t xml:space="preserve">Pereybere </t>
  </si>
  <si>
    <t>calme et discret avec de la food healthy, un bon avocado toast, et un matcha pour bien terminer ta journée de travail.</t>
  </si>
  <si>
    <t xml:space="preserve">The Beach Kitchen </t>
  </si>
  <si>
    <t xml:space="preserve">Grand Baie </t>
  </si>
  <si>
    <t>rès calme avec de la place ou se poser pour travailler ou pour se détendre. Attention, le service est parfois assez long mais le milkshake coco est excellent.</t>
  </si>
  <si>
    <t>Ava Beach</t>
  </si>
  <si>
    <t>trou aux biches</t>
  </si>
  <si>
    <t>un hôtel ou la nourriture est excellente, notamment la salade césar et le thali. L’endroit est calme, juste en face de la piscine, je te conseille aussi le iced matcha passion !</t>
  </si>
  <si>
    <t>Zilwa,</t>
  </si>
  <si>
    <t xml:space="preserve">Calodyne </t>
  </si>
  <si>
    <t>l s’agit d’un hôtel, mais tu peux t’y restaurer et t’y poser pour travailler, même si tu n’es pas résident de l’hôtel. Attention si tu veux te baigner, le sable est parfois vaseux.</t>
  </si>
  <si>
    <t>Bloom</t>
  </si>
  <si>
    <t>Sweet and Brunch</t>
  </si>
  <si>
    <t>https://maps.app.goo.gl/LhxPMpSDZeaPbGMa7</t>
  </si>
  <si>
    <t>La plage</t>
  </si>
  <si>
    <t>https://maps.app.goo.gl/48C6s3rwfYkwoPmy9</t>
  </si>
  <si>
    <t>Endroit pour TTV</t>
  </si>
  <si>
    <t>https://maps.app.goo.gl/xWzNzq2QPPmymE5e7</t>
  </si>
  <si>
    <t>https://maps.app.goo.gl/Xds2uS8miDfsipTL6</t>
  </si>
  <si>
    <t>https://maps.app.goo.gl/mepkcneTN6R512qC7</t>
  </si>
  <si>
    <t>Café Chagossien</t>
  </si>
  <si>
    <t xml:space="preserve"> – Moka</t>
  </si>
  <si>
    <t>Rault Biscuit Factory Café</t>
  </si>
  <si>
    <t>Palais de Thé </t>
  </si>
  <si>
    <t>Le Batelage </t>
  </si>
  <si>
    <t>Café Latitude</t>
  </si>
  <si>
    <t>Le Coin du Monde</t>
  </si>
  <si>
    <t> The Deli –</t>
  </si>
  <si>
    <t>Black river</t>
  </si>
  <si>
    <t>Café Le Clarisse</t>
  </si>
  <si>
    <t>Port Louis</t>
  </si>
  <si>
    <t> Moka Coffee – Caudan Waterfront</t>
  </si>
  <si>
    <t>Chez Popo </t>
  </si>
  <si>
    <t>https://maps.app.goo.gl/cJZxqLfiV844bZrF9</t>
  </si>
  <si>
    <t>Coworking Port Louis</t>
  </si>
  <si>
    <t>4,7(45)</t>
  </si>
  <si>
    <t> · Espace de coworking</t>
  </si>
  <si>
    <t>Port Louis, Maurice · +230 214 1243</t>
  </si>
  <si>
    <r>
      <t>Ouvert</t>
    </r>
    <r>
      <rPr>
        <sz val="11"/>
        <color rgb="FF636363"/>
        <rFont val="Arial"/>
        <family val="2"/>
      </rPr>
      <t> · Ferme à 17:00</t>
    </r>
  </si>
  <si>
    <t>Site Web</t>
  </si>
  <si>
    <t>Itinéraire</t>
  </si>
  <si>
    <t>Cowork'in Progress</t>
  </si>
  <si>
    <t>5,0(14)</t>
  </si>
  <si>
    <t>Tamarin, Maurice · +230 5745 4087</t>
  </si>
  <si>
    <t>Ouvert 24h/24</t>
  </si>
  <si>
    <t>Workshop17 The Precinct</t>
  </si>
  <si>
    <t>4,5(22)</t>
  </si>
  <si>
    <t>Grand Baie, Maurice · +230 650 0130</t>
  </si>
  <si>
    <t>The Yard - Black River</t>
  </si>
  <si>
    <t>5,0(5)</t>
  </si>
  <si>
    <t>Tamarin, Maurice · +230 651 9400</t>
  </si>
  <si>
    <t>COW WORK 14</t>
  </si>
  <si>
    <t>5,0(29)</t>
  </si>
  <si>
    <t>Saint-Maurice · 06 21 79 46 03</t>
  </si>
  <si>
    <r>
      <t>Ouvert</t>
    </r>
    <r>
      <rPr>
        <sz val="11"/>
        <color rgb="FF636363"/>
        <rFont val="Arial"/>
        <family val="2"/>
      </rPr>
      <t> · Ferme à 18:30</t>
    </r>
  </si>
  <si>
    <t>Services sur place</t>
  </si>
  <si>
    <t>Activ Solutions</t>
  </si>
  <si>
    <t>5,0(2)</t>
  </si>
  <si>
    <t>Port Louis, Maurice · +230 214 2923</t>
  </si>
  <si>
    <r>
      <t>Ouvert</t>
    </r>
    <r>
      <rPr>
        <sz val="11"/>
        <color rgb="FF636363"/>
        <rFont val="Arial"/>
        <family val="2"/>
      </rPr>
      <t> · Ferme à 18:00</t>
    </r>
  </si>
  <si>
    <t>Le Workspace by The Docks</t>
  </si>
  <si>
    <t>4,4(19)</t>
  </si>
  <si>
    <t> · Espace événementiel</t>
  </si>
  <si>
    <t>Port Louis, Maurice · +230 5253 9863</t>
  </si>
  <si>
    <t>L'Ecoloc Chateaudun</t>
  </si>
  <si>
    <t>5,0(6)</t>
  </si>
  <si>
    <t>06 81 36 98 44</t>
  </si>
  <si>
    <r>
      <t>Ouvert</t>
    </r>
    <r>
      <rPr>
        <sz val="11"/>
        <color rgb="FF636363"/>
        <rFont val="Arial"/>
        <family val="2"/>
      </rPr>
      <t> · Ferme à 19:00</t>
    </r>
  </si>
  <si>
    <t>THE HIVE workplace Nouvelle Usine</t>
  </si>
  <si>
    <t>4,2(50)</t>
  </si>
  <si>
    <t>Vacoas-Phœnix, Maurice · +230 690 0000</t>
  </si>
  <si>
    <t>Regus Grand Bay</t>
  </si>
  <si>
    <t>4,9(18)</t>
  </si>
  <si>
    <t>Espace de co-working</t>
  </si>
  <si>
    <t>Refuge animalier de gros cailloux</t>
  </si>
  <si>
    <t>Visite qui se fait unqiuement avec une soignante</t>
  </si>
  <si>
    <t>https://maps.app.goo.gl/9dB2sAngwYaN7Qux8</t>
  </si>
  <si>
    <t>Activités enfants famille</t>
  </si>
  <si>
    <t>La boutique Gourmande à Grand Baie</t>
  </si>
  <si>
    <t>L’Épicerie by La Clef des Champs</t>
  </si>
  <si>
    <t>L’Artisan Boulanger</t>
  </si>
  <si>
    <t>La Parisienne</t>
  </si>
  <si>
    <t>The French Way</t>
  </si>
  <si>
    <t>magasins vins</t>
  </si>
  <si>
    <t>Dans la caatégorie Food - commerces - rajouter une rubrique "produits français" (onglet à suivre)</t>
  </si>
  <si>
    <t>Scott &amp; Co</t>
  </si>
  <si>
    <t>Vins</t>
  </si>
  <si>
    <t>Floréal</t>
  </si>
  <si>
    <t>Epicerie, vins</t>
  </si>
  <si>
    <t>Boulangerie-ptatisserie</t>
  </si>
  <si>
    <t>Les agences d'expatriation et location containers: Smart traveller, My DoDo Life, cf xhatsapp</t>
  </si>
  <si>
    <t>Food - commerces - produits français</t>
  </si>
  <si>
    <t>Vona corona</t>
  </si>
  <si>
    <t>Zorbetteria</t>
  </si>
  <si>
    <t>Kristen's Ice Cream Mauritius</t>
  </si>
  <si>
    <t>Gelato Heaven</t>
  </si>
  <si>
    <t>Food - Glaces</t>
  </si>
  <si>
    <t>https://maps.app.goo.gl/hgoMVnijQXK8n4PS7</t>
  </si>
  <si>
    <t>https://maps.app.goo.gl/ww6onyRKgToY799r5</t>
  </si>
  <si>
    <t>https://maps.app.goo.gl/V4htNLYzUYJdnQ186</t>
  </si>
  <si>
    <t>https://maps.app.goo.gl/YvqdaFFXiCFhyR1DA</t>
  </si>
  <si>
    <t>Moka</t>
  </si>
  <si>
    <t>x</t>
  </si>
  <si>
    <t>UTILES</t>
  </si>
  <si>
    <t>"se déplacer" (rassembler ce qui est actuellement dans " taxis, transferts, bus, tram"</t>
  </si>
  <si>
    <r>
      <t xml:space="preserve">## </t>
    </r>
    <r>
      <rPr>
        <b/>
        <sz val="12"/>
        <color rgb="FF222222"/>
        <rFont val="Arial"/>
        <family val="2"/>
      </rPr>
      <t xml:space="preserve">1. Les applications de VTC et de réservation à la demande </t>
    </r>
    <r>
      <rPr>
        <sz val="12"/>
        <color rgb="FF222222"/>
        <rFont val="Arial"/>
        <family val="2"/>
      </rPr>
      <t xml:space="preserve">Ces plateformes sont idéales pour les trajets point à point à la demande, sur le modèle des applications de VTC internationales. * **Uber** Début 2026, Uber a officiellement lancé ses services à Maurice. Cependant, l'application fonctionne avec une particularité locale : **seuls les taxis officiellement agréés** (détenteurs d'une licence de véhicule de transport public / PSV) sont autorisés à opérer sur la plateforme. Uber fonctionne en partenariat avec le réseau local Alalila, proposant des trajets Normal, Comfort et XL avec des tarifs transparents et affichés à l'avance. * **MoKabb** Une alternative locale très populaire, conçue spécifiquement pour le marché mauricien. L'application est réputée pour ses **tarifs fixes et compétitifs** (évitant les hausses de prix soudaines propres aux géants mondiaux) et bénéficie d'une excellente couverture, tant dans les zones urbaines que rurales où les applications internationales manquent parfois de chauffeurs. Les paiements en espèces et par carte via l'application sont acceptés. * **Yugo** L'une des applications locales les plus anciennes et les plus fiables de l'île. Yugo met en relation les passagers uniquement avec des chauffeurs de taxi enregistrés et agréés. En plus des trajets point à point classiques, elle propose la **réservation de taxi à la journée** (idéale pour des excursions personnalisées ou des déplacements professionnels) ainsi qu'un service de livraison de colis, le tout avec des fonctionnalités pratiques comme les appels intégrés pour protéger votre numéro de téléphone personnel. * **DodoGo** (anciennement DodoTaxi) Une plateforme de réservation 24h/24 et 7j/7 qui utilise un système basé sur l'IA pour estimer les tarifs en fonction du trafic et de la météo. Ils proposent des voitures économiques standards, des véhicules confort premium, ainsi que des **vans de 6 à 14 places**, ce qui s'avère très pratique pour les familles et les groupes de voyageurs. * **MoTaxi** Une application mobile 100 % mauricienne lancée par la Fédération des associations de taxis d'hôtels. Elle met en relation les utilisateurs exclusivement avec des chauffeurs de taxi d'hôtels et régionaux professionnels agréés, selon des tarifs standardisés et totalement transparents régulés par la plateforme. * **Ala-lila** Une plateforme locale pionnière de réservation en ligne gérée par Logidis Ltd. Elle propose des réservations simples en ligne et sur mobile avec des tarifs transparents. L'infrastructure numérique de cette plateforme constitue le réseau de base utilisé pour l'intégration officielle d'Uber à Maurice. </t>
    </r>
    <r>
      <rPr>
        <b/>
        <sz val="12"/>
        <color rgb="FF222222"/>
        <rFont val="Arial"/>
        <family val="2"/>
      </rPr>
      <t>## 2. Plateformes multiservices et touristiques</t>
    </r>
    <r>
      <rPr>
        <sz val="12"/>
        <color rgb="FF222222"/>
        <rFont val="Arial"/>
        <family val="2"/>
      </rPr>
      <t xml:space="preserve"> Si vous avez besoin de plus qu'un simple trajet rapide, ces plateformes proposent des services hybrides et flexibles combinant le transport et d'autres aspects logistiques du quotidien. * **Vite** Vite est une application multiservices mauricienne. En plus de réserver des trajets en taxi agréé à la demande, elle vous permet de commander d'autres services comme le **nettoyage professionnel à domicile ou au bureau** et la livraison rapide de colis, le tout via une interface unique. * **Taxi Service Mauritius** Un tour-opérateur agréé et familial très bien noté, qui dispose de son propre système de réservation en ligne et sur application. Plutôt que de vous attribuer un chauffeur à la dernière minute, son fonctionnement repose entièrement sur des **trajets planifiés à l'avance** (idéalement réservés 24 heures à l'avance). Il est très prisé par les touristes et les locaux pour des transferts aéroport fiables, des trajets d'hôtel à hôtel ou des excursions d'une journée complète avec des prix fixes convenus à l'avance. &gt; **Conseil pour vos déplacements :** Comme les tarifs des taxis pris directement dans la rue à Maurice nécessitent parfois des négociations, il est fortement recommandé d'utiliser l'une de ces plateformes numériques pour garantir des tarifs transparents, fixes ou calculés au compteur, et affichés à l'avance. &gt;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</si>
</sst>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rgb="FFFFFFFF"/>
      <name val="Calibri"/>
    </font>
    <font>
      <b/>
      <sz val="13"/>
      <name val="Calibri"/>
    </font>
    <font>
      <sz val="17"/>
      <color rgb="FF1F1F1F"/>
      <name val="Arial"/>
      <family val="2"/>
    </font>
    <font>
      <b/>
      <sz val="11"/>
      <color theme="1"/>
      <name val="Calibri"/>
      <family val="2"/>
      <scheme val="minor"/>
    </font>
    <font>
      <b/>
      <sz val="14"/>
      <color theme="1"/>
      <name val="Calibri"/>
      <family val="2"/>
      <scheme val="minor"/>
    </font>
    <font>
      <b/>
      <sz val="11"/>
      <color theme="3" tint="0.39997558519241921"/>
      <name val="Calibri"/>
      <family val="2"/>
      <scheme val="minor"/>
    </font>
    <font>
      <u/>
      <sz val="11"/>
      <color theme="1"/>
      <name val="Calibri"/>
      <family val="2"/>
      <scheme val="minor"/>
    </font>
    <font>
      <sz val="11"/>
      <color rgb="FF000000"/>
      <name val="Segoe UI"/>
      <family val="2"/>
    </font>
    <font>
      <sz val="11"/>
      <color theme="6"/>
      <name val="Segoe UI"/>
      <family val="2"/>
    </font>
    <font>
      <sz val="11"/>
      <color rgb="FFFF0000"/>
      <name val="Segoe UI"/>
      <family val="2"/>
    </font>
    <font>
      <sz val="14"/>
      <color rgb="FF1F1F1F"/>
      <name val="Arial"/>
      <family val="2"/>
    </font>
    <font>
      <sz val="11"/>
      <color rgb="FF636363"/>
      <name val="Arial"/>
      <family val="2"/>
    </font>
    <font>
      <sz val="11"/>
      <color rgb="FF2B7F3F"/>
      <name val="Arial"/>
      <family val="2"/>
    </font>
    <font>
      <u/>
      <sz val="11"/>
      <color theme="10"/>
      <name val="Calibri"/>
      <family val="2"/>
      <scheme val="minor"/>
    </font>
    <font>
      <sz val="24"/>
      <color rgb="FF2D3845"/>
      <name val="Arial"/>
      <family val="2"/>
    </font>
    <font>
      <sz val="12"/>
      <color rgb="FF222222"/>
      <name val="Arial"/>
      <family val="2"/>
    </font>
    <font>
      <b/>
      <sz val="12"/>
      <color rgb="FF222222"/>
      <name val="Arial"/>
      <family val="2"/>
    </font>
  </fonts>
  <fills count="3">
    <fill>
      <patternFill patternType="none"/>
    </fill>
    <fill>
      <patternFill patternType="gray125"/>
    </fill>
    <fill>
      <patternFill patternType="solid">
        <fgColor rgb="FF0A6D67"/>
      </patternFill>
    </fill>
  </fills>
  <borders count="1">
    <border>
      <left/>
      <right/>
      <top/>
      <bottom/>
      <diagonal/>
    </border>
  </borders>
  <cellStyleXfs count="2">
    <xf numFmtId="0" fontId="0" fillId="0" borderId="0"/>
    <xf numFmtId="0" fontId="14" fillId="0" borderId="0" applyNumberFormat="0" applyFill="0" applyBorder="0" applyAlignment="0" applyProtection="0"/>
  </cellStyleXfs>
  <cellXfs count="19">
    <xf numFmtId="0" fontId="0" fillId="0" borderId="0" xfId="0"/>
    <xf numFmtId="0" fontId="1" fillId="2" borderId="0" xfId="0" applyFont="1" applyFill="1" applyAlignment="1">
      <alignment vertical="center"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0" fillId="0" borderId="0" xfId="0" applyAlignment="1">
      <alignment wrapText="1"/>
    </xf>
    <xf numFmtId="0" fontId="8" fillId="0" borderId="0" xfId="0" applyFont="1"/>
    <xf numFmtId="0" fontId="9" fillId="0" borderId="0" xfId="0" applyFont="1"/>
    <xf numFmtId="0" fontId="10" fillId="0" borderId="0" xfId="0" applyFont="1"/>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4" fillId="0" borderId="0" xfId="1" applyAlignment="1">
      <alignment horizontal="center" vertical="center" wrapText="1"/>
    </xf>
    <xf numFmtId="0" fontId="12" fillId="0" borderId="0" xfId="0" applyFont="1" applyAlignment="1">
      <alignment vertical="center" wrapText="1"/>
    </xf>
    <xf numFmtId="0" fontId="15" fillId="0" borderId="0" xfId="0" applyFont="1" applyAlignment="1">
      <alignment horizontal="justify" vertical="center" wrapText="1"/>
    </xf>
    <xf numFmtId="0" fontId="16" fillId="0" borderId="0" xfId="0" applyFont="1" applyAlignment="1">
      <alignment wrapText="1"/>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www.google.com/maps/dir/The+Yard+-+Black+River,+Business+Park,+MU,+99+Royal+Road,+Tamarin+90906,+Maurice/data=!4m6!4m5!1m1!4e2!1m2!1m1!1s0x217c6bf407b609db:0xfbf5de5e92a125bf?sa=X&amp;ved=1t:57443&amp;ictx=111" TargetMode="External"/><Relationship Id="rId13" Type="http://schemas.openxmlformats.org/officeDocument/2006/relationships/hyperlink" Target="https://www.google.com/maps/dir/Le+Workspace+by+The+Docks,+udl+business+park,+Port+Louis,+Maurice/data=!4m6!4m5!1m1!4e2!1m2!1m1!1s0x217c51d059b35323:0x2e9ea35a4b19672e?sa=X&amp;ved=1t:57443&amp;ictx=111" TargetMode="External"/><Relationship Id="rId3" Type="http://schemas.openxmlformats.org/officeDocument/2006/relationships/hyperlink" Target="https://coworkin-progress.com/" TargetMode="External"/><Relationship Id="rId7" Type="http://schemas.openxmlformats.org/officeDocument/2006/relationships/hyperlink" Target="https://theyard.mu/" TargetMode="External"/><Relationship Id="rId12" Type="http://schemas.openxmlformats.org/officeDocument/2006/relationships/hyperlink" Target="https://www.google.com/maps/dir/Activ+Solutions,+Hennessy+Court,+2%C3%A8me+%C3%A9tage,+Pope+Hennessy+St,+Port+Louis,+Maurice/data=!4m6!4m5!1m1!4e2!1m2!1m1!1s0x217c510b81da8a6b:0xaf9b695cfd497f25?sa=X&amp;ved=1t:57443&amp;ictx=111" TargetMode="External"/><Relationship Id="rId2" Type="http://schemas.openxmlformats.org/officeDocument/2006/relationships/hyperlink" Target="https://www.google.com/maps/dir/Coworking+Port+Louis,+32+St+Georges+St,+Port+Louis,+Maurice/data=!4m6!4m5!1m1!4e2!1m2!1m1!1s0x217c5056c0c35b9d:0x9f983c342ba829b0?sa=X&amp;ved=1t:57443&amp;ictx=111" TargetMode="External"/><Relationship Id="rId16" Type="http://schemas.openxmlformats.org/officeDocument/2006/relationships/hyperlink" Target="https://www.google.com/maps/dir/THE+HIVE+workplace+Nouvelle+Usine,+Mangalkhan,+N%239+Nouvelle+Usine,+Vacoas-Phoenix,+Maurice/data=!4m6!4m5!1m1!4e2!1m2!1m1!1s0x217c510f90302e51:0xea58acab7154f51b?sa=X&amp;ved=1t:57443&amp;ictx=111" TargetMode="External"/><Relationship Id="rId1" Type="http://schemas.openxmlformats.org/officeDocument/2006/relationships/hyperlink" Target="http://www.coworking.mu/" TargetMode="External"/><Relationship Id="rId6" Type="http://schemas.openxmlformats.org/officeDocument/2006/relationships/hyperlink" Target="https://www.google.com/maps/dir/Workshop17+The+Precinct,+Vale,+Grand+Baie,+Maurice/data=!4m6!4m5!1m1!4e2!1m2!1m1!1s0x217dabc057569b7b:0x4b72d6d73e12eb50?sa=X&amp;ved=1t:57443&amp;ictx=111" TargetMode="External"/><Relationship Id="rId11" Type="http://schemas.openxmlformats.org/officeDocument/2006/relationships/hyperlink" Target="https://www.activsolution.fr/" TargetMode="External"/><Relationship Id="rId5" Type="http://schemas.openxmlformats.org/officeDocument/2006/relationships/hyperlink" Target="http://workshop17.mu/" TargetMode="External"/><Relationship Id="rId15" Type="http://schemas.openxmlformats.org/officeDocument/2006/relationships/hyperlink" Target="http://www.thehive.mu/" TargetMode="External"/><Relationship Id="rId10" Type="http://schemas.openxmlformats.org/officeDocument/2006/relationships/hyperlink" Target="https://www.google.com/maps/dir/COW+WORK+14,+14+Av.+de+Verdun+RDC+Droit,+94410+Saint-Maurice/data=!4m6!4m5!1m1!4e2!1m2!1m1!1s0x47e673a712e3e37b:0xb67b36e422671ac5?sa=X&amp;ved=1t:57443&amp;ictx=111" TargetMode="External"/><Relationship Id="rId4" Type="http://schemas.openxmlformats.org/officeDocument/2006/relationships/hyperlink" Target="https://www.google.com/maps/dir/Cowork'in+Progress,+View+Royal,+La+Tourelle+View,+Royal+Road,+Tamarin,+Maurice/data=!4m6!4m5!1m1!4e2!1m2!1m1!1s0x217c6b18175040ad:0xde3937aba7ebb81e?sa=X&amp;ved=1t:57443&amp;ictx=111" TargetMode="External"/><Relationship Id="rId9" Type="http://schemas.openxmlformats.org/officeDocument/2006/relationships/hyperlink" Target="https://oceansdrops.fr/shop/" TargetMode="External"/><Relationship Id="rId14" Type="http://schemas.openxmlformats.org/officeDocument/2006/relationships/hyperlink" Target="https://www.l-ecoloc.com/?utm_source=google&amp;utm_medium=wix_google_business_profile&amp;utm_campaign=138393158315551636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6"/>
  <sheetViews>
    <sheetView workbookViewId="0">
      <pane ySplit="1" topLeftCell="A31" activePane="bottomLeft" state="frozen"/>
      <selection pane="bottomLeft" activeCell="B25" sqref="B25"/>
    </sheetView>
  </sheetViews>
  <sheetFormatPr baseColWidth="10" defaultColWidth="9.140625" defaultRowHeight="15" x14ac:dyDescent="0.25"/>
  <cols>
    <col min="1" max="1" width="30" customWidth="1"/>
    <col min="2" max="2" width="20" customWidth="1"/>
    <col min="3" max="3" width="34" customWidth="1"/>
    <col min="4" max="4" width="30" customWidth="1"/>
    <col min="5" max="5" width="18" customWidth="1"/>
    <col min="6" max="6" width="26" customWidth="1"/>
    <col min="7" max="7" width="22" customWidth="1"/>
    <col min="8" max="8" width="20" customWidth="1"/>
    <col min="9" max="9" width="16" customWidth="1"/>
    <col min="10" max="10" width="42" customWidth="1"/>
  </cols>
  <sheetData>
    <row r="1" spans="1:11" ht="33.950000000000003" customHeight="1" x14ac:dyDescent="0.25">
      <c r="A1" s="1" t="s">
        <v>0</v>
      </c>
      <c r="B1" s="1" t="s">
        <v>1</v>
      </c>
      <c r="C1" s="1" t="s">
        <v>2</v>
      </c>
      <c r="D1" s="1" t="s">
        <v>3</v>
      </c>
      <c r="E1" s="1" t="s">
        <v>4</v>
      </c>
      <c r="F1" s="1" t="s">
        <v>5</v>
      </c>
      <c r="G1" s="1" t="s">
        <v>6</v>
      </c>
      <c r="H1" s="1" t="s">
        <v>7</v>
      </c>
      <c r="I1" s="1" t="s">
        <v>8</v>
      </c>
      <c r="J1" s="1" t="s">
        <v>9</v>
      </c>
      <c r="K1" s="1" t="s">
        <v>50</v>
      </c>
    </row>
    <row r="2" spans="1:11" x14ac:dyDescent="0.25">
      <c r="A2" t="s">
        <v>10</v>
      </c>
      <c r="B2" t="s">
        <v>11</v>
      </c>
      <c r="C2" t="s">
        <v>12</v>
      </c>
      <c r="D2" t="s">
        <v>13</v>
      </c>
      <c r="E2" t="s">
        <v>14</v>
      </c>
      <c r="F2" t="s">
        <v>15</v>
      </c>
      <c r="G2" t="s">
        <v>16</v>
      </c>
      <c r="H2" t="s">
        <v>17</v>
      </c>
      <c r="I2" t="s">
        <v>18</v>
      </c>
      <c r="J2" t="s">
        <v>19</v>
      </c>
      <c r="K2" t="s">
        <v>18</v>
      </c>
    </row>
    <row r="3" spans="1:11" x14ac:dyDescent="0.25">
      <c r="A3" t="s">
        <v>48</v>
      </c>
      <c r="B3" t="s">
        <v>49</v>
      </c>
      <c r="C3" t="s">
        <v>53</v>
      </c>
      <c r="G3" t="s">
        <v>54</v>
      </c>
      <c r="H3" t="s">
        <v>17</v>
      </c>
      <c r="I3" t="s">
        <v>51</v>
      </c>
      <c r="J3" t="s">
        <v>52</v>
      </c>
      <c r="K3" t="s">
        <v>51</v>
      </c>
    </row>
    <row r="4" spans="1:11" x14ac:dyDescent="0.25">
      <c r="A4" t="s">
        <v>55</v>
      </c>
      <c r="B4" t="s">
        <v>49</v>
      </c>
      <c r="C4" t="s">
        <v>57</v>
      </c>
      <c r="E4" t="s">
        <v>14</v>
      </c>
      <c r="F4" t="s">
        <v>56</v>
      </c>
      <c r="G4" t="s">
        <v>16</v>
      </c>
      <c r="H4" t="s">
        <v>17</v>
      </c>
      <c r="J4" t="s">
        <v>58</v>
      </c>
      <c r="K4" t="s">
        <v>51</v>
      </c>
    </row>
    <row r="5" spans="1:11" x14ac:dyDescent="0.25">
      <c r="A5" t="s">
        <v>59</v>
      </c>
      <c r="B5" t="s">
        <v>60</v>
      </c>
      <c r="C5" t="s">
        <v>62</v>
      </c>
      <c r="E5" t="s">
        <v>14</v>
      </c>
      <c r="F5" t="s">
        <v>61</v>
      </c>
      <c r="G5" t="s">
        <v>16</v>
      </c>
      <c r="H5" t="s">
        <v>17</v>
      </c>
      <c r="I5" t="s">
        <v>18</v>
      </c>
      <c r="J5" t="s">
        <v>63</v>
      </c>
      <c r="K5" t="s">
        <v>51</v>
      </c>
    </row>
    <row r="6" spans="1:11" ht="21.75" x14ac:dyDescent="0.3">
      <c r="A6" s="3" t="s">
        <v>205</v>
      </c>
      <c r="B6" t="s">
        <v>206</v>
      </c>
      <c r="C6" t="s">
        <v>65</v>
      </c>
      <c r="E6" t="s">
        <v>14</v>
      </c>
      <c r="F6" t="s">
        <v>66</v>
      </c>
      <c r="G6" t="s">
        <v>16</v>
      </c>
      <c r="H6" t="s">
        <v>17</v>
      </c>
      <c r="I6" t="s">
        <v>18</v>
      </c>
      <c r="J6" t="s">
        <v>67</v>
      </c>
      <c r="K6" t="s">
        <v>51</v>
      </c>
    </row>
    <row r="7" spans="1:11" x14ac:dyDescent="0.25">
      <c r="A7" t="s">
        <v>68</v>
      </c>
      <c r="B7" t="s">
        <v>64</v>
      </c>
      <c r="C7" t="s">
        <v>69</v>
      </c>
      <c r="E7" t="s">
        <v>14</v>
      </c>
      <c r="F7" t="s">
        <v>70</v>
      </c>
      <c r="G7" t="s">
        <v>54</v>
      </c>
      <c r="H7" t="s">
        <v>17</v>
      </c>
      <c r="I7" t="s">
        <v>51</v>
      </c>
      <c r="J7" t="s">
        <v>71</v>
      </c>
      <c r="K7" t="s">
        <v>51</v>
      </c>
    </row>
    <row r="8" spans="1:11" x14ac:dyDescent="0.25">
      <c r="A8" t="s">
        <v>72</v>
      </c>
      <c r="B8" t="s">
        <v>74</v>
      </c>
      <c r="C8" t="s">
        <v>73</v>
      </c>
      <c r="E8" t="s">
        <v>14</v>
      </c>
      <c r="F8" t="s">
        <v>75</v>
      </c>
      <c r="G8" t="s">
        <v>54</v>
      </c>
      <c r="H8" t="s">
        <v>17</v>
      </c>
      <c r="J8" t="s">
        <v>76</v>
      </c>
      <c r="K8" t="s">
        <v>51</v>
      </c>
    </row>
    <row r="9" spans="1:11" x14ac:dyDescent="0.25">
      <c r="A9" t="s">
        <v>77</v>
      </c>
      <c r="B9" t="s">
        <v>79</v>
      </c>
      <c r="C9" t="s">
        <v>78</v>
      </c>
      <c r="E9" t="s">
        <v>14</v>
      </c>
      <c r="F9" t="s">
        <v>80</v>
      </c>
      <c r="G9" t="s">
        <v>81</v>
      </c>
      <c r="H9" t="s">
        <v>17</v>
      </c>
      <c r="J9" t="s">
        <v>82</v>
      </c>
      <c r="K9" t="s">
        <v>51</v>
      </c>
    </row>
    <row r="10" spans="1:11" x14ac:dyDescent="0.25">
      <c r="A10" t="s">
        <v>85</v>
      </c>
      <c r="B10" t="s">
        <v>64</v>
      </c>
      <c r="C10" t="s">
        <v>84</v>
      </c>
      <c r="E10" t="s">
        <v>14</v>
      </c>
      <c r="F10" t="s">
        <v>80</v>
      </c>
      <c r="G10" t="s">
        <v>81</v>
      </c>
      <c r="H10" t="s">
        <v>17</v>
      </c>
      <c r="J10" t="s">
        <v>83</v>
      </c>
      <c r="K10" t="s">
        <v>51</v>
      </c>
    </row>
    <row r="11" spans="1:11" x14ac:dyDescent="0.25">
      <c r="A11" t="s">
        <v>86</v>
      </c>
      <c r="E11" t="s">
        <v>14</v>
      </c>
      <c r="F11" t="s">
        <v>88</v>
      </c>
      <c r="G11" t="s">
        <v>16</v>
      </c>
      <c r="H11" t="s">
        <v>17</v>
      </c>
      <c r="J11" t="s">
        <v>87</v>
      </c>
      <c r="K11" t="s">
        <v>51</v>
      </c>
    </row>
    <row r="12" spans="1:11" x14ac:dyDescent="0.25">
      <c r="A12" t="s">
        <v>89</v>
      </c>
      <c r="B12" t="s">
        <v>90</v>
      </c>
      <c r="E12" t="s">
        <v>14</v>
      </c>
      <c r="G12" t="s">
        <v>16</v>
      </c>
      <c r="H12" t="s">
        <v>17</v>
      </c>
      <c r="K12" t="s">
        <v>51</v>
      </c>
    </row>
    <row r="13" spans="1:11" x14ac:dyDescent="0.25">
      <c r="A13" t="s">
        <v>91</v>
      </c>
      <c r="B13" t="s">
        <v>90</v>
      </c>
      <c r="E13" t="s">
        <v>14</v>
      </c>
      <c r="G13" t="s">
        <v>16</v>
      </c>
      <c r="H13" t="s">
        <v>17</v>
      </c>
      <c r="K13" t="s">
        <v>51</v>
      </c>
    </row>
    <row r="14" spans="1:11" x14ac:dyDescent="0.25">
      <c r="A14" t="s">
        <v>92</v>
      </c>
      <c r="B14" t="s">
        <v>90</v>
      </c>
      <c r="E14" t="s">
        <v>14</v>
      </c>
      <c r="G14" t="s">
        <v>16</v>
      </c>
      <c r="H14" t="s">
        <v>17</v>
      </c>
      <c r="K14" t="s">
        <v>51</v>
      </c>
    </row>
    <row r="15" spans="1:11" x14ac:dyDescent="0.25">
      <c r="A15" t="s">
        <v>93</v>
      </c>
      <c r="B15" t="s">
        <v>90</v>
      </c>
      <c r="E15" t="s">
        <v>14</v>
      </c>
      <c r="F15" t="s">
        <v>94</v>
      </c>
      <c r="G15" t="s">
        <v>16</v>
      </c>
      <c r="H15" t="s">
        <v>17</v>
      </c>
      <c r="K15" t="s">
        <v>51</v>
      </c>
    </row>
    <row r="16" spans="1:11" x14ac:dyDescent="0.25">
      <c r="A16" t="s">
        <v>95</v>
      </c>
      <c r="B16" t="s">
        <v>90</v>
      </c>
      <c r="E16" t="s">
        <v>14</v>
      </c>
      <c r="G16" t="s">
        <v>54</v>
      </c>
      <c r="H16" t="s">
        <v>17</v>
      </c>
      <c r="K16" t="s">
        <v>51</v>
      </c>
    </row>
    <row r="17" spans="1:11" x14ac:dyDescent="0.25">
      <c r="A17" t="s">
        <v>96</v>
      </c>
      <c r="B17" t="s">
        <v>90</v>
      </c>
      <c r="E17" t="s">
        <v>14</v>
      </c>
      <c r="F17" t="s">
        <v>97</v>
      </c>
      <c r="G17" t="s">
        <v>54</v>
      </c>
      <c r="H17" t="s">
        <v>17</v>
      </c>
      <c r="K17" t="s">
        <v>51</v>
      </c>
    </row>
    <row r="18" spans="1:11" x14ac:dyDescent="0.25">
      <c r="A18" t="s">
        <v>98</v>
      </c>
      <c r="B18" t="s">
        <v>90</v>
      </c>
      <c r="C18" t="s">
        <v>133</v>
      </c>
      <c r="E18" t="s">
        <v>14</v>
      </c>
      <c r="F18" t="s">
        <v>132</v>
      </c>
      <c r="G18" t="s">
        <v>54</v>
      </c>
      <c r="H18" t="s">
        <v>17</v>
      </c>
      <c r="K18" t="s">
        <v>51</v>
      </c>
    </row>
    <row r="19" spans="1:11" x14ac:dyDescent="0.25">
      <c r="A19" t="s">
        <v>99</v>
      </c>
      <c r="B19" t="s">
        <v>90</v>
      </c>
      <c r="E19" t="s">
        <v>14</v>
      </c>
      <c r="G19" t="s">
        <v>54</v>
      </c>
      <c r="H19" t="s">
        <v>17</v>
      </c>
      <c r="K19" t="s">
        <v>51</v>
      </c>
    </row>
    <row r="20" spans="1:11" x14ac:dyDescent="0.25">
      <c r="A20" t="s">
        <v>100</v>
      </c>
      <c r="B20" t="s">
        <v>90</v>
      </c>
      <c r="E20" t="s">
        <v>14</v>
      </c>
      <c r="G20" t="s">
        <v>81</v>
      </c>
      <c r="H20" t="s">
        <v>43</v>
      </c>
      <c r="J20" t="s">
        <v>101</v>
      </c>
      <c r="K20" t="s">
        <v>18</v>
      </c>
    </row>
    <row r="21" spans="1:11" x14ac:dyDescent="0.25">
      <c r="A21" t="s">
        <v>102</v>
      </c>
      <c r="B21" t="s">
        <v>90</v>
      </c>
      <c r="E21" t="s">
        <v>14</v>
      </c>
      <c r="F21" t="s">
        <v>107</v>
      </c>
      <c r="G21" t="s">
        <v>81</v>
      </c>
      <c r="H21" t="s">
        <v>17</v>
      </c>
      <c r="K21" t="s">
        <v>51</v>
      </c>
    </row>
    <row r="22" spans="1:11" x14ac:dyDescent="0.25">
      <c r="A22" t="s">
        <v>103</v>
      </c>
      <c r="B22" t="s">
        <v>90</v>
      </c>
      <c r="E22" t="s">
        <v>14</v>
      </c>
      <c r="F22" t="s">
        <v>107</v>
      </c>
      <c r="H22" t="s">
        <v>17</v>
      </c>
      <c r="K22" t="s">
        <v>51</v>
      </c>
    </row>
    <row r="23" spans="1:11" x14ac:dyDescent="0.25">
      <c r="A23" t="s">
        <v>104</v>
      </c>
      <c r="B23" t="s">
        <v>90</v>
      </c>
      <c r="E23" t="s">
        <v>14</v>
      </c>
      <c r="F23" t="s">
        <v>107</v>
      </c>
      <c r="H23" t="s">
        <v>17</v>
      </c>
      <c r="K23" t="s">
        <v>51</v>
      </c>
    </row>
    <row r="24" spans="1:11" x14ac:dyDescent="0.25">
      <c r="A24" t="s">
        <v>105</v>
      </c>
      <c r="B24" t="s">
        <v>90</v>
      </c>
      <c r="E24" t="s">
        <v>14</v>
      </c>
      <c r="F24" t="s">
        <v>107</v>
      </c>
      <c r="H24" t="s">
        <v>17</v>
      </c>
      <c r="K24" t="s">
        <v>51</v>
      </c>
    </row>
    <row r="25" spans="1:11" x14ac:dyDescent="0.25">
      <c r="A25" t="s">
        <v>106</v>
      </c>
      <c r="B25" t="s">
        <v>90</v>
      </c>
      <c r="E25" t="s">
        <v>14</v>
      </c>
      <c r="F25" t="s">
        <v>107</v>
      </c>
      <c r="H25" t="s">
        <v>17</v>
      </c>
      <c r="K25" t="s">
        <v>51</v>
      </c>
    </row>
    <row r="26" spans="1:11" x14ac:dyDescent="0.25">
      <c r="A26" t="s">
        <v>108</v>
      </c>
      <c r="B26" t="s">
        <v>109</v>
      </c>
      <c r="E26" t="s">
        <v>14</v>
      </c>
      <c r="F26" t="s">
        <v>111</v>
      </c>
      <c r="G26" t="s">
        <v>16</v>
      </c>
      <c r="J26" t="s">
        <v>110</v>
      </c>
      <c r="K26" t="s">
        <v>51</v>
      </c>
    </row>
    <row r="27" spans="1:11" x14ac:dyDescent="0.25">
      <c r="A27" t="s">
        <v>112</v>
      </c>
      <c r="F27" t="s">
        <v>113</v>
      </c>
      <c r="G27" t="s">
        <v>16</v>
      </c>
      <c r="K27" t="s">
        <v>51</v>
      </c>
    </row>
    <row r="28" spans="1:11" x14ac:dyDescent="0.25">
      <c r="A28" t="s">
        <v>114</v>
      </c>
      <c r="B28" t="s">
        <v>109</v>
      </c>
      <c r="E28" t="s">
        <v>14</v>
      </c>
      <c r="F28" t="s">
        <v>115</v>
      </c>
      <c r="G28" t="s">
        <v>54</v>
      </c>
      <c r="H28" t="s">
        <v>43</v>
      </c>
      <c r="J28" t="s">
        <v>116</v>
      </c>
      <c r="K28" t="s">
        <v>18</v>
      </c>
    </row>
    <row r="29" spans="1:11" x14ac:dyDescent="0.25">
      <c r="A29" t="s">
        <v>117</v>
      </c>
      <c r="B29" t="s">
        <v>109</v>
      </c>
      <c r="E29" t="s">
        <v>14</v>
      </c>
      <c r="F29" t="s">
        <v>111</v>
      </c>
      <c r="G29" t="s">
        <v>54</v>
      </c>
      <c r="H29" t="s">
        <v>17</v>
      </c>
      <c r="J29" t="s">
        <v>118</v>
      </c>
      <c r="K29" t="s">
        <v>51</v>
      </c>
    </row>
    <row r="30" spans="1:11" x14ac:dyDescent="0.25">
      <c r="A30" t="s">
        <v>119</v>
      </c>
      <c r="B30" t="s">
        <v>124</v>
      </c>
      <c r="C30" t="s">
        <v>134</v>
      </c>
      <c r="E30" t="s">
        <v>14</v>
      </c>
      <c r="F30" t="s">
        <v>120</v>
      </c>
      <c r="G30" t="s">
        <v>16</v>
      </c>
      <c r="H30" t="s">
        <v>17</v>
      </c>
      <c r="I30" t="s">
        <v>18</v>
      </c>
      <c r="K30" t="s">
        <v>51</v>
      </c>
    </row>
    <row r="31" spans="1:11" x14ac:dyDescent="0.25">
      <c r="A31" t="s">
        <v>121</v>
      </c>
      <c r="B31" t="s">
        <v>124</v>
      </c>
      <c r="E31" t="s">
        <v>14</v>
      </c>
      <c r="F31" t="s">
        <v>123</v>
      </c>
      <c r="H31" t="s">
        <v>17</v>
      </c>
      <c r="J31" t="s">
        <v>122</v>
      </c>
      <c r="K31" t="s">
        <v>51</v>
      </c>
    </row>
    <row r="32" spans="1:11" x14ac:dyDescent="0.25">
      <c r="A32" t="s">
        <v>125</v>
      </c>
      <c r="B32" t="s">
        <v>124</v>
      </c>
      <c r="C32" t="s">
        <v>135</v>
      </c>
      <c r="E32" t="s">
        <v>14</v>
      </c>
      <c r="F32" t="s">
        <v>127</v>
      </c>
      <c r="G32" t="s">
        <v>54</v>
      </c>
      <c r="H32" t="s">
        <v>17</v>
      </c>
      <c r="K32" t="s">
        <v>51</v>
      </c>
    </row>
    <row r="33" spans="1:11" x14ac:dyDescent="0.25">
      <c r="A33" t="s">
        <v>126</v>
      </c>
      <c r="B33" t="s">
        <v>124</v>
      </c>
      <c r="E33" t="s">
        <v>14</v>
      </c>
      <c r="F33" t="s">
        <v>128</v>
      </c>
      <c r="G33" t="s">
        <v>54</v>
      </c>
      <c r="H33" t="s">
        <v>17</v>
      </c>
      <c r="J33" t="s">
        <v>129</v>
      </c>
      <c r="K33" t="s">
        <v>51</v>
      </c>
    </row>
    <row r="34" spans="1:11" x14ac:dyDescent="0.25">
      <c r="A34" t="s">
        <v>203</v>
      </c>
      <c r="B34" t="s">
        <v>124</v>
      </c>
      <c r="C34" t="s">
        <v>201</v>
      </c>
      <c r="F34" t="s">
        <v>130</v>
      </c>
      <c r="G34" t="s">
        <v>54</v>
      </c>
      <c r="H34" t="s">
        <v>17</v>
      </c>
      <c r="J34" t="s">
        <v>131</v>
      </c>
      <c r="K34" t="s">
        <v>51</v>
      </c>
    </row>
    <row r="35" spans="1:11" x14ac:dyDescent="0.25">
      <c r="A35" t="s">
        <v>204</v>
      </c>
      <c r="B35" t="s">
        <v>90</v>
      </c>
      <c r="C35" t="s">
        <v>202</v>
      </c>
    </row>
    <row r="36" spans="1:11" x14ac:dyDescent="0.25">
      <c r="A36" t="s">
        <v>136</v>
      </c>
      <c r="H36" t="s">
        <v>17</v>
      </c>
    </row>
    <row r="37" spans="1:11" x14ac:dyDescent="0.25">
      <c r="A37" t="s">
        <v>137</v>
      </c>
      <c r="H37" t="s">
        <v>17</v>
      </c>
    </row>
    <row r="38" spans="1:11" x14ac:dyDescent="0.25">
      <c r="A38" t="s">
        <v>138</v>
      </c>
      <c r="H38" t="s">
        <v>17</v>
      </c>
    </row>
    <row r="39" spans="1:11" x14ac:dyDescent="0.25">
      <c r="A39" t="s">
        <v>139</v>
      </c>
      <c r="H39" t="s">
        <v>17</v>
      </c>
    </row>
    <row r="40" spans="1:11" x14ac:dyDescent="0.25">
      <c r="A40" t="s">
        <v>140</v>
      </c>
      <c r="H40" t="s">
        <v>17</v>
      </c>
    </row>
    <row r="41" spans="1:11" x14ac:dyDescent="0.25">
      <c r="A41" t="s">
        <v>141</v>
      </c>
      <c r="H41" t="s">
        <v>17</v>
      </c>
    </row>
    <row r="42" spans="1:11" x14ac:dyDescent="0.25">
      <c r="A42" t="s">
        <v>142</v>
      </c>
      <c r="H42" t="s">
        <v>17</v>
      </c>
    </row>
    <row r="43" spans="1:11" x14ac:dyDescent="0.25">
      <c r="A43" t="s">
        <v>143</v>
      </c>
      <c r="H43" t="s">
        <v>17</v>
      </c>
    </row>
    <row r="44" spans="1:11" x14ac:dyDescent="0.25">
      <c r="A44" t="s">
        <v>144</v>
      </c>
      <c r="H44" t="s">
        <v>17</v>
      </c>
    </row>
    <row r="45" spans="1:11" x14ac:dyDescent="0.25">
      <c r="A45" t="s">
        <v>145</v>
      </c>
      <c r="H45" t="s">
        <v>17</v>
      </c>
    </row>
    <row r="46" spans="1:11" x14ac:dyDescent="0.25">
      <c r="A46" t="s">
        <v>146</v>
      </c>
      <c r="H46" t="s">
        <v>17</v>
      </c>
    </row>
    <row r="47" spans="1:11" x14ac:dyDescent="0.25">
      <c r="A47" t="s">
        <v>147</v>
      </c>
      <c r="C47" t="s">
        <v>212</v>
      </c>
      <c r="H47" t="s">
        <v>17</v>
      </c>
    </row>
    <row r="48" spans="1:11" x14ac:dyDescent="0.25">
      <c r="A48" t="s">
        <v>148</v>
      </c>
      <c r="H48" t="s">
        <v>17</v>
      </c>
    </row>
    <row r="49" spans="1:8" x14ac:dyDescent="0.25">
      <c r="A49" t="s">
        <v>149</v>
      </c>
      <c r="H49" t="s">
        <v>17</v>
      </c>
    </row>
    <row r="50" spans="1:8" x14ac:dyDescent="0.25">
      <c r="A50" t="s">
        <v>150</v>
      </c>
      <c r="H50" t="s">
        <v>17</v>
      </c>
    </row>
    <row r="51" spans="1:8" x14ac:dyDescent="0.25">
      <c r="A51" t="s">
        <v>151</v>
      </c>
      <c r="H51" t="s">
        <v>17</v>
      </c>
    </row>
    <row r="52" spans="1:8" x14ac:dyDescent="0.25">
      <c r="A52" t="s">
        <v>152</v>
      </c>
      <c r="B52" t="s">
        <v>153</v>
      </c>
      <c r="H52" t="s">
        <v>17</v>
      </c>
    </row>
    <row r="53" spans="1:8" x14ac:dyDescent="0.25">
      <c r="A53" t="s">
        <v>154</v>
      </c>
      <c r="H53" t="s">
        <v>17</v>
      </c>
    </row>
    <row r="54" spans="1:8" x14ac:dyDescent="0.25">
      <c r="A54" t="s">
        <v>155</v>
      </c>
      <c r="C54" t="s">
        <v>213</v>
      </c>
      <c r="H54" t="s">
        <v>17</v>
      </c>
    </row>
    <row r="55" spans="1:8" x14ac:dyDescent="0.25">
      <c r="A55" t="s">
        <v>156</v>
      </c>
      <c r="H55" t="s">
        <v>17</v>
      </c>
    </row>
    <row r="56" spans="1:8" x14ac:dyDescent="0.25">
      <c r="A56" t="s">
        <v>157</v>
      </c>
      <c r="H56" t="s">
        <v>17</v>
      </c>
    </row>
    <row r="57" spans="1:8" x14ac:dyDescent="0.25">
      <c r="A57" t="s">
        <v>158</v>
      </c>
      <c r="H57" t="s">
        <v>17</v>
      </c>
    </row>
    <row r="58" spans="1:8" x14ac:dyDescent="0.25">
      <c r="A58" t="s">
        <v>159</v>
      </c>
      <c r="H58" t="s">
        <v>17</v>
      </c>
    </row>
    <row r="59" spans="1:8" x14ac:dyDescent="0.25">
      <c r="A59" t="s">
        <v>160</v>
      </c>
      <c r="B59" t="s">
        <v>161</v>
      </c>
      <c r="C59" t="s">
        <v>208</v>
      </c>
      <c r="G59" t="s">
        <v>81</v>
      </c>
      <c r="H59" t="s">
        <v>17</v>
      </c>
    </row>
    <row r="60" spans="1:8" x14ac:dyDescent="0.25">
      <c r="A60" t="s">
        <v>162</v>
      </c>
      <c r="H60" t="s">
        <v>17</v>
      </c>
    </row>
    <row r="61" spans="1:8" x14ac:dyDescent="0.25">
      <c r="A61" t="s">
        <v>163</v>
      </c>
      <c r="H61" t="s">
        <v>17</v>
      </c>
    </row>
    <row r="62" spans="1:8" x14ac:dyDescent="0.25">
      <c r="A62" t="s">
        <v>164</v>
      </c>
      <c r="H62" t="s">
        <v>17</v>
      </c>
    </row>
    <row r="63" spans="1:8" x14ac:dyDescent="0.25">
      <c r="A63" t="s">
        <v>165</v>
      </c>
      <c r="H63" t="s">
        <v>17</v>
      </c>
    </row>
    <row r="64" spans="1:8" x14ac:dyDescent="0.25">
      <c r="A64" t="s">
        <v>166</v>
      </c>
      <c r="H64" t="s">
        <v>17</v>
      </c>
    </row>
    <row r="65" spans="1:8" x14ac:dyDescent="0.25">
      <c r="A65" t="s">
        <v>167</v>
      </c>
      <c r="H65" t="s">
        <v>17</v>
      </c>
    </row>
    <row r="66" spans="1:8" x14ac:dyDescent="0.25">
      <c r="A66" t="s">
        <v>168</v>
      </c>
      <c r="H66" t="s">
        <v>17</v>
      </c>
    </row>
    <row r="67" spans="1:8" x14ac:dyDescent="0.25">
      <c r="A67" t="s">
        <v>169</v>
      </c>
      <c r="H67" t="s">
        <v>17</v>
      </c>
    </row>
    <row r="68" spans="1:8" x14ac:dyDescent="0.25">
      <c r="A68" t="s">
        <v>170</v>
      </c>
      <c r="H68" t="s">
        <v>17</v>
      </c>
    </row>
    <row r="69" spans="1:8" x14ac:dyDescent="0.25">
      <c r="A69" t="s">
        <v>171</v>
      </c>
      <c r="H69" t="s">
        <v>17</v>
      </c>
    </row>
    <row r="70" spans="1:8" x14ac:dyDescent="0.25">
      <c r="A70" t="s">
        <v>172</v>
      </c>
      <c r="H70" t="s">
        <v>17</v>
      </c>
    </row>
    <row r="71" spans="1:8" x14ac:dyDescent="0.25">
      <c r="A71" t="s">
        <v>173</v>
      </c>
      <c r="H71" t="s">
        <v>17</v>
      </c>
    </row>
    <row r="72" spans="1:8" x14ac:dyDescent="0.25">
      <c r="A72" t="s">
        <v>174</v>
      </c>
      <c r="C72" t="s">
        <v>207</v>
      </c>
      <c r="H72" t="s">
        <v>17</v>
      </c>
    </row>
    <row r="73" spans="1:8" x14ac:dyDescent="0.25">
      <c r="A73" t="s">
        <v>175</v>
      </c>
      <c r="H73" t="s">
        <v>17</v>
      </c>
    </row>
    <row r="74" spans="1:8" x14ac:dyDescent="0.25">
      <c r="A74" t="s">
        <v>176</v>
      </c>
      <c r="F74" t="s">
        <v>177</v>
      </c>
      <c r="H74" t="s">
        <v>17</v>
      </c>
    </row>
    <row r="75" spans="1:8" x14ac:dyDescent="0.25">
      <c r="A75" t="s">
        <v>178</v>
      </c>
      <c r="E75" t="s">
        <v>61</v>
      </c>
      <c r="H75" t="s">
        <v>17</v>
      </c>
    </row>
    <row r="76" spans="1:8" x14ac:dyDescent="0.25">
      <c r="A76" t="s">
        <v>179</v>
      </c>
      <c r="E76" t="s">
        <v>61</v>
      </c>
      <c r="H76" t="s">
        <v>17</v>
      </c>
    </row>
    <row r="77" spans="1:8" x14ac:dyDescent="0.25">
      <c r="A77" t="s">
        <v>180</v>
      </c>
      <c r="E77" t="s">
        <v>61</v>
      </c>
      <c r="H77" t="s">
        <v>17</v>
      </c>
    </row>
    <row r="78" spans="1:8" x14ac:dyDescent="0.25">
      <c r="A78" t="s">
        <v>181</v>
      </c>
      <c r="C78" t="s">
        <v>214</v>
      </c>
      <c r="E78" t="s">
        <v>61</v>
      </c>
      <c r="H78" t="s">
        <v>17</v>
      </c>
    </row>
    <row r="79" spans="1:8" x14ac:dyDescent="0.25">
      <c r="A79" t="s">
        <v>182</v>
      </c>
      <c r="H79" t="s">
        <v>17</v>
      </c>
    </row>
    <row r="80" spans="1:8" x14ac:dyDescent="0.25">
      <c r="A80" t="s">
        <v>183</v>
      </c>
      <c r="E80" t="s">
        <v>184</v>
      </c>
      <c r="H80" t="s">
        <v>17</v>
      </c>
    </row>
    <row r="81" spans="1:11" x14ac:dyDescent="0.25">
      <c r="A81" t="s">
        <v>185</v>
      </c>
      <c r="H81" t="s">
        <v>17</v>
      </c>
    </row>
    <row r="82" spans="1:11" x14ac:dyDescent="0.25">
      <c r="A82" t="s">
        <v>186</v>
      </c>
      <c r="B82" t="s">
        <v>187</v>
      </c>
      <c r="H82" t="s">
        <v>17</v>
      </c>
    </row>
    <row r="83" spans="1:11" x14ac:dyDescent="0.25">
      <c r="A83" t="s">
        <v>188</v>
      </c>
      <c r="H83" t="s">
        <v>17</v>
      </c>
    </row>
    <row r="84" spans="1:11" x14ac:dyDescent="0.25">
      <c r="A84" t="s">
        <v>189</v>
      </c>
      <c r="E84" t="s">
        <v>195</v>
      </c>
      <c r="H84" t="s">
        <v>17</v>
      </c>
    </row>
    <row r="85" spans="1:11" x14ac:dyDescent="0.25">
      <c r="A85" t="s">
        <v>190</v>
      </c>
      <c r="E85" t="s">
        <v>195</v>
      </c>
      <c r="H85" t="s">
        <v>17</v>
      </c>
    </row>
    <row r="86" spans="1:11" x14ac:dyDescent="0.25">
      <c r="A86" t="s">
        <v>191</v>
      </c>
      <c r="C86" t="s">
        <v>209</v>
      </c>
      <c r="E86" t="s">
        <v>192</v>
      </c>
      <c r="H86" t="s">
        <v>17</v>
      </c>
    </row>
    <row r="87" spans="1:11" x14ac:dyDescent="0.25">
      <c r="A87" t="s">
        <v>193</v>
      </c>
      <c r="H87" t="s">
        <v>17</v>
      </c>
    </row>
    <row r="88" spans="1:11" x14ac:dyDescent="0.25">
      <c r="A88" t="s">
        <v>194</v>
      </c>
      <c r="E88" t="s">
        <v>195</v>
      </c>
      <c r="H88" t="s">
        <v>17</v>
      </c>
    </row>
    <row r="89" spans="1:11" x14ac:dyDescent="0.25">
      <c r="A89" t="s">
        <v>196</v>
      </c>
      <c r="H89" t="s">
        <v>17</v>
      </c>
    </row>
    <row r="90" spans="1:11" x14ac:dyDescent="0.25">
      <c r="A90" t="s">
        <v>197</v>
      </c>
      <c r="H90" t="s">
        <v>17</v>
      </c>
    </row>
    <row r="91" spans="1:11" x14ac:dyDescent="0.25">
      <c r="A91" t="s">
        <v>198</v>
      </c>
      <c r="C91" t="s">
        <v>210</v>
      </c>
      <c r="H91" t="s">
        <v>17</v>
      </c>
    </row>
    <row r="92" spans="1:11" x14ac:dyDescent="0.25">
      <c r="A92" t="s">
        <v>199</v>
      </c>
      <c r="B92" t="s">
        <v>200</v>
      </c>
      <c r="C92" t="s">
        <v>211</v>
      </c>
    </row>
    <row r="93" spans="1:11" x14ac:dyDescent="0.25">
      <c r="A93" t="s">
        <v>292</v>
      </c>
      <c r="B93" t="s">
        <v>293</v>
      </c>
      <c r="C93" t="s">
        <v>294</v>
      </c>
      <c r="E93" t="s">
        <v>295</v>
      </c>
      <c r="F93" t="s">
        <v>296</v>
      </c>
      <c r="H93" t="s">
        <v>43</v>
      </c>
      <c r="K93" t="s">
        <v>297</v>
      </c>
    </row>
    <row r="94" spans="1:11" x14ac:dyDescent="0.25">
      <c r="A94" t="s">
        <v>299</v>
      </c>
      <c r="B94" t="s">
        <v>304</v>
      </c>
      <c r="C94" t="s">
        <v>303</v>
      </c>
      <c r="E94" t="s">
        <v>301</v>
      </c>
      <c r="H94" t="s">
        <v>17</v>
      </c>
      <c r="J94" t="s">
        <v>302</v>
      </c>
    </row>
    <row r="95" spans="1:11" x14ac:dyDescent="0.25">
      <c r="A95" t="s">
        <v>305</v>
      </c>
      <c r="B95" t="s">
        <v>300</v>
      </c>
      <c r="C95" t="s">
        <v>306</v>
      </c>
      <c r="E95" t="s">
        <v>307</v>
      </c>
      <c r="G95" t="s">
        <v>54</v>
      </c>
      <c r="H95" t="s">
        <v>17</v>
      </c>
    </row>
    <row r="96" spans="1:11" x14ac:dyDescent="0.25">
      <c r="A96" t="s">
        <v>309</v>
      </c>
      <c r="C96" t="s">
        <v>308</v>
      </c>
      <c r="E96" t="s">
        <v>310</v>
      </c>
    </row>
  </sheetData>
  <dataValidations count="4">
    <dataValidation type="list" allowBlank="1" sqref="G3 G5:G10 G16:G496" xr:uid="{00000000-0002-0000-0000-000001000000}">
      <formula1>"Bon marche,Prix moyen,Se faire plaisir"</formula1>
    </dataValidation>
    <dataValidation type="list" allowBlank="1" sqref="E3:E496" xr:uid="{00000000-0002-0000-0000-000000000000}">
      <formula1>"activites,food,utiles,coaching,seconde-main,evenements"</formula1>
    </dataValidation>
    <dataValidation type="list" allowBlank="1" sqref="I3:I496" xr:uid="{00000000-0002-0000-0000-000003000000}">
      <formula1>"oui,non"</formula1>
    </dataValidation>
    <dataValidation type="list" allowBlank="1" sqref="H97:H496 H3:H95" xr:uid="{00000000-0002-0000-0000-000002000000}">
      <formula1>"Selection Maurice+,Coup de coeur"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726F8-B0F0-47A8-B220-D755CF691D05}">
  <dimension ref="A1:C80"/>
  <sheetViews>
    <sheetView topLeftCell="C3" workbookViewId="0">
      <selection activeCell="C18" sqref="C18"/>
    </sheetView>
  </sheetViews>
  <sheetFormatPr baseColWidth="10" defaultRowHeight="15" x14ac:dyDescent="0.25"/>
  <cols>
    <col min="1" max="1" width="52" customWidth="1"/>
    <col min="2" max="2" width="117.5703125" bestFit="1" customWidth="1"/>
    <col min="3" max="3" width="93.85546875" customWidth="1"/>
  </cols>
  <sheetData>
    <row r="1" spans="1:3" ht="18.75" x14ac:dyDescent="0.3">
      <c r="A1" s="5" t="s">
        <v>215</v>
      </c>
    </row>
    <row r="2" spans="1:3" s="6" customFormat="1" x14ac:dyDescent="0.25">
      <c r="A2" s="6" t="s">
        <v>237</v>
      </c>
      <c r="B2" s="6" t="s">
        <v>247</v>
      </c>
      <c r="C2" s="6" t="s">
        <v>238</v>
      </c>
    </row>
    <row r="3" spans="1:3" x14ac:dyDescent="0.25">
      <c r="A3" s="7" t="s">
        <v>239</v>
      </c>
    </row>
    <row r="4" spans="1:3" x14ac:dyDescent="0.25">
      <c r="A4" t="s">
        <v>216</v>
      </c>
      <c r="C4" t="s">
        <v>244</v>
      </c>
    </row>
    <row r="5" spans="1:3" ht="60" x14ac:dyDescent="0.25">
      <c r="A5" t="s">
        <v>217</v>
      </c>
      <c r="C5" s="8" t="s">
        <v>245</v>
      </c>
    </row>
    <row r="6" spans="1:3" x14ac:dyDescent="0.25">
      <c r="A6" t="s">
        <v>218</v>
      </c>
      <c r="B6" s="4" t="s">
        <v>225</v>
      </c>
    </row>
    <row r="7" spans="1:3" x14ac:dyDescent="0.25">
      <c r="B7" t="s">
        <v>219</v>
      </c>
      <c r="C7" t="s">
        <v>249</v>
      </c>
    </row>
    <row r="8" spans="1:3" x14ac:dyDescent="0.25">
      <c r="B8" t="s">
        <v>220</v>
      </c>
      <c r="C8" t="s">
        <v>231</v>
      </c>
    </row>
    <row r="9" spans="1:3" x14ac:dyDescent="0.25">
      <c r="A9" s="7" t="s">
        <v>240</v>
      </c>
      <c r="B9" t="s">
        <v>433</v>
      </c>
      <c r="C9" t="s">
        <v>236</v>
      </c>
    </row>
    <row r="10" spans="1:3" x14ac:dyDescent="0.25">
      <c r="A10" t="s">
        <v>241</v>
      </c>
      <c r="C10" t="s">
        <v>250</v>
      </c>
    </row>
    <row r="11" spans="1:3" x14ac:dyDescent="0.25">
      <c r="A11" t="s">
        <v>242</v>
      </c>
      <c r="B11" s="4" t="s">
        <v>221</v>
      </c>
      <c r="C11" t="s">
        <v>232</v>
      </c>
    </row>
    <row r="12" spans="1:3" x14ac:dyDescent="0.25">
      <c r="A12" t="s">
        <v>243</v>
      </c>
      <c r="B12" t="s">
        <v>222</v>
      </c>
      <c r="C12" t="s">
        <v>235</v>
      </c>
    </row>
    <row r="13" spans="1:3" x14ac:dyDescent="0.25">
      <c r="B13" t="s">
        <v>223</v>
      </c>
      <c r="C13" t="s">
        <v>251</v>
      </c>
    </row>
    <row r="14" spans="1:3" x14ac:dyDescent="0.25">
      <c r="A14" t="s">
        <v>246</v>
      </c>
      <c r="B14" t="s">
        <v>224</v>
      </c>
    </row>
    <row r="15" spans="1:3" x14ac:dyDescent="0.25">
      <c r="C15" t="s">
        <v>273</v>
      </c>
    </row>
    <row r="16" spans="1:3" x14ac:dyDescent="0.25">
      <c r="A16" t="s">
        <v>248</v>
      </c>
      <c r="B16" s="4" t="s">
        <v>226</v>
      </c>
      <c r="C16" t="s">
        <v>275</v>
      </c>
    </row>
    <row r="17" spans="1:3" x14ac:dyDescent="0.25">
      <c r="B17" t="s">
        <v>227</v>
      </c>
      <c r="C17" t="s">
        <v>319</v>
      </c>
    </row>
    <row r="18" spans="1:3" x14ac:dyDescent="0.25">
      <c r="A18" t="s">
        <v>274</v>
      </c>
      <c r="B18" t="s">
        <v>228</v>
      </c>
    </row>
    <row r="19" spans="1:3" x14ac:dyDescent="0.25">
      <c r="B19" t="s">
        <v>229</v>
      </c>
      <c r="C19" t="s">
        <v>324</v>
      </c>
    </row>
    <row r="20" spans="1:3" x14ac:dyDescent="0.25">
      <c r="B20" t="s">
        <v>230</v>
      </c>
      <c r="C20" t="s">
        <v>325</v>
      </c>
    </row>
    <row r="21" spans="1:3" x14ac:dyDescent="0.25">
      <c r="C21" t="s">
        <v>326</v>
      </c>
    </row>
    <row r="22" spans="1:3" x14ac:dyDescent="0.25">
      <c r="B22" s="4" t="s">
        <v>252</v>
      </c>
    </row>
    <row r="23" spans="1:3" x14ac:dyDescent="0.25">
      <c r="B23" t="s">
        <v>253</v>
      </c>
    </row>
    <row r="24" spans="1:3" x14ac:dyDescent="0.25">
      <c r="B24" t="s">
        <v>234</v>
      </c>
    </row>
    <row r="25" spans="1:3" x14ac:dyDescent="0.25">
      <c r="B25" t="s">
        <v>233</v>
      </c>
    </row>
    <row r="26" spans="1:3" x14ac:dyDescent="0.25">
      <c r="B26" s="4" t="s">
        <v>254</v>
      </c>
    </row>
    <row r="27" spans="1:3" x14ac:dyDescent="0.25">
      <c r="B27" t="s">
        <v>233</v>
      </c>
    </row>
    <row r="28" spans="1:3" x14ac:dyDescent="0.25">
      <c r="B28" t="s">
        <v>255</v>
      </c>
    </row>
    <row r="31" spans="1:3" x14ac:dyDescent="0.25">
      <c r="B31" s="4" t="s">
        <v>256</v>
      </c>
    </row>
    <row r="32" spans="1:3" x14ac:dyDescent="0.25">
      <c r="B32" t="s">
        <v>257</v>
      </c>
    </row>
    <row r="33" spans="2:2" x14ac:dyDescent="0.25">
      <c r="B33" t="s">
        <v>258</v>
      </c>
    </row>
    <row r="34" spans="2:2" x14ac:dyDescent="0.25">
      <c r="B34" t="s">
        <v>261</v>
      </c>
    </row>
    <row r="35" spans="2:2" x14ac:dyDescent="0.25">
      <c r="B35" t="s">
        <v>262</v>
      </c>
    </row>
    <row r="36" spans="2:2" x14ac:dyDescent="0.25">
      <c r="B36" t="s">
        <v>259</v>
      </c>
    </row>
    <row r="37" spans="2:2" x14ac:dyDescent="0.25">
      <c r="B37" t="s">
        <v>260</v>
      </c>
    </row>
    <row r="38" spans="2:2" x14ac:dyDescent="0.25">
      <c r="B38" t="s">
        <v>263</v>
      </c>
    </row>
    <row r="40" spans="2:2" x14ac:dyDescent="0.25">
      <c r="B40" s="4" t="s">
        <v>264</v>
      </c>
    </row>
    <row r="41" spans="2:2" x14ac:dyDescent="0.25">
      <c r="B41" t="s">
        <v>265</v>
      </c>
    </row>
    <row r="42" spans="2:2" x14ac:dyDescent="0.25">
      <c r="B42" t="s">
        <v>266</v>
      </c>
    </row>
    <row r="43" spans="2:2" x14ac:dyDescent="0.25">
      <c r="B43" t="s">
        <v>267</v>
      </c>
    </row>
    <row r="45" spans="2:2" x14ac:dyDescent="0.25">
      <c r="B45" s="4" t="s">
        <v>298</v>
      </c>
    </row>
    <row r="46" spans="2:2" x14ac:dyDescent="0.25">
      <c r="B46" t="s">
        <v>268</v>
      </c>
    </row>
    <row r="47" spans="2:2" x14ac:dyDescent="0.25">
      <c r="B47" t="s">
        <v>269</v>
      </c>
    </row>
    <row r="48" spans="2:2" x14ac:dyDescent="0.25">
      <c r="B48" t="s">
        <v>291</v>
      </c>
    </row>
    <row r="50" spans="1:2" x14ac:dyDescent="0.25">
      <c r="B50" s="4" t="s">
        <v>270</v>
      </c>
    </row>
    <row r="51" spans="1:2" x14ac:dyDescent="0.25">
      <c r="B51" t="s">
        <v>271</v>
      </c>
    </row>
    <row r="52" spans="1:2" x14ac:dyDescent="0.25">
      <c r="B52" t="s">
        <v>272</v>
      </c>
    </row>
    <row r="54" spans="1:2" x14ac:dyDescent="0.25">
      <c r="B54" s="4" t="s">
        <v>276</v>
      </c>
    </row>
    <row r="55" spans="1:2" x14ac:dyDescent="0.25">
      <c r="B55" t="s">
        <v>277</v>
      </c>
    </row>
    <row r="56" spans="1:2" x14ac:dyDescent="0.25">
      <c r="B56" t="s">
        <v>278</v>
      </c>
    </row>
    <row r="58" spans="1:2" x14ac:dyDescent="0.25">
      <c r="B58" s="4" t="s">
        <v>279</v>
      </c>
    </row>
    <row r="59" spans="1:2" x14ac:dyDescent="0.25">
      <c r="B59" t="s">
        <v>280</v>
      </c>
    </row>
    <row r="60" spans="1:2" x14ac:dyDescent="0.25">
      <c r="B60" t="s">
        <v>281</v>
      </c>
    </row>
    <row r="62" spans="1:2" x14ac:dyDescent="0.25">
      <c r="A62" s="4"/>
      <c r="B62" s="4" t="s">
        <v>320</v>
      </c>
    </row>
    <row r="63" spans="1:2" x14ac:dyDescent="0.25">
      <c r="B63" t="s">
        <v>282</v>
      </c>
    </row>
    <row r="64" spans="1:2" x14ac:dyDescent="0.25">
      <c r="B64" t="s">
        <v>421</v>
      </c>
    </row>
    <row r="65" spans="1:3" x14ac:dyDescent="0.25">
      <c r="B65" s="4" t="s">
        <v>283</v>
      </c>
    </row>
    <row r="66" spans="1:3" x14ac:dyDescent="0.25">
      <c r="B66" t="s">
        <v>284</v>
      </c>
    </row>
    <row r="67" spans="1:3" x14ac:dyDescent="0.25">
      <c r="A67" s="4"/>
      <c r="B67" t="s">
        <v>285</v>
      </c>
    </row>
    <row r="68" spans="1:3" x14ac:dyDescent="0.25">
      <c r="B68" t="s">
        <v>286</v>
      </c>
    </row>
    <row r="69" spans="1:3" x14ac:dyDescent="0.25">
      <c r="B69" t="s">
        <v>287</v>
      </c>
    </row>
    <row r="70" spans="1:3" x14ac:dyDescent="0.25">
      <c r="B70" t="s">
        <v>288</v>
      </c>
    </row>
    <row r="71" spans="1:3" x14ac:dyDescent="0.25">
      <c r="A71" s="4"/>
      <c r="B71" t="s">
        <v>289</v>
      </c>
    </row>
    <row r="72" spans="1:3" x14ac:dyDescent="0.25">
      <c r="B72" t="s">
        <v>290</v>
      </c>
    </row>
    <row r="74" spans="1:3" x14ac:dyDescent="0.25">
      <c r="B74" t="s">
        <v>415</v>
      </c>
    </row>
    <row r="77" spans="1:3" ht="30" x14ac:dyDescent="0.25">
      <c r="A77" s="4"/>
      <c r="B77" s="17"/>
    </row>
    <row r="78" spans="1:3" ht="30" x14ac:dyDescent="0.25">
      <c r="B78" s="17"/>
    </row>
    <row r="79" spans="1:3" ht="30" x14ac:dyDescent="0.25">
      <c r="B79" s="17"/>
    </row>
    <row r="80" spans="1:3" ht="30" x14ac:dyDescent="0.25">
      <c r="B80" s="17"/>
      <c r="C80" t="s">
        <v>414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02C73-8F61-4CDD-AAED-9F3E2B1F4F2F}">
  <dimension ref="A1:K8"/>
  <sheetViews>
    <sheetView workbookViewId="0">
      <selection sqref="A1:XFD1"/>
    </sheetView>
  </sheetViews>
  <sheetFormatPr baseColWidth="10" defaultRowHeight="15" x14ac:dyDescent="0.25"/>
  <cols>
    <col min="1" max="11" width="23.5703125" customWidth="1"/>
  </cols>
  <sheetData>
    <row r="1" spans="1:11" ht="33.950000000000003" customHeight="1" x14ac:dyDescent="0.25">
      <c r="A1" s="1" t="s">
        <v>0</v>
      </c>
      <c r="B1" s="1" t="s">
        <v>1</v>
      </c>
      <c r="C1" s="1" t="s">
        <v>2</v>
      </c>
      <c r="D1" s="1" t="s">
        <v>3</v>
      </c>
      <c r="E1" s="1" t="s">
        <v>4</v>
      </c>
      <c r="F1" s="1" t="s">
        <v>5</v>
      </c>
      <c r="G1" s="1" t="s">
        <v>6</v>
      </c>
      <c r="H1" s="1" t="s">
        <v>7</v>
      </c>
      <c r="I1" s="1" t="s">
        <v>8</v>
      </c>
      <c r="J1" s="1" t="s">
        <v>9</v>
      </c>
      <c r="K1" s="1" t="s">
        <v>50</v>
      </c>
    </row>
    <row r="5" spans="1:11" x14ac:dyDescent="0.25">
      <c r="A5" t="s">
        <v>315</v>
      </c>
      <c r="B5" t="s">
        <v>312</v>
      </c>
      <c r="C5" t="s">
        <v>311</v>
      </c>
      <c r="E5" t="s">
        <v>313</v>
      </c>
      <c r="F5" t="s">
        <v>314</v>
      </c>
    </row>
    <row r="6" spans="1:11" x14ac:dyDescent="0.25">
      <c r="A6" t="s">
        <v>318</v>
      </c>
      <c r="B6" t="s">
        <v>317</v>
      </c>
      <c r="C6" t="s">
        <v>316</v>
      </c>
      <c r="E6" t="s">
        <v>313</v>
      </c>
      <c r="F6" t="s">
        <v>314</v>
      </c>
    </row>
    <row r="7" spans="1:11" x14ac:dyDescent="0.25">
      <c r="A7" t="s">
        <v>322</v>
      </c>
      <c r="B7" t="s">
        <v>323</v>
      </c>
      <c r="C7" t="s">
        <v>321</v>
      </c>
      <c r="E7" t="s">
        <v>313</v>
      </c>
      <c r="F7" t="s">
        <v>408</v>
      </c>
    </row>
    <row r="8" spans="1:11" x14ac:dyDescent="0.25">
      <c r="A8" t="s">
        <v>405</v>
      </c>
      <c r="C8" t="s">
        <v>407</v>
      </c>
      <c r="F8" t="s">
        <v>408</v>
      </c>
      <c r="H8" t="s">
        <v>406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424DC-E634-4B32-8CA9-D6AD579D0404}">
  <dimension ref="A1:K11"/>
  <sheetViews>
    <sheetView workbookViewId="0">
      <selection activeCell="D31" sqref="D31"/>
    </sheetView>
  </sheetViews>
  <sheetFormatPr baseColWidth="10" defaultRowHeight="15" x14ac:dyDescent="0.25"/>
  <cols>
    <col min="1" max="1" width="39.42578125" customWidth="1"/>
    <col min="2" max="11" width="22.85546875" customWidth="1"/>
  </cols>
  <sheetData>
    <row r="1" spans="1:11" ht="33.950000000000003" customHeight="1" x14ac:dyDescent="0.25">
      <c r="A1" s="1" t="s">
        <v>0</v>
      </c>
      <c r="B1" s="1" t="s">
        <v>1</v>
      </c>
      <c r="C1" s="1" t="s">
        <v>2</v>
      </c>
      <c r="D1" s="1" t="s">
        <v>3</v>
      </c>
      <c r="E1" s="1" t="s">
        <v>4</v>
      </c>
      <c r="F1" s="1" t="s">
        <v>5</v>
      </c>
      <c r="G1" s="1" t="s">
        <v>6</v>
      </c>
      <c r="H1" s="1" t="s">
        <v>7</v>
      </c>
      <c r="I1" s="1" t="s">
        <v>8</v>
      </c>
      <c r="J1" s="1" t="s">
        <v>9</v>
      </c>
      <c r="K1" s="1" t="s">
        <v>50</v>
      </c>
    </row>
    <row r="2" spans="1:11" x14ac:dyDescent="0.25">
      <c r="A2" t="s">
        <v>409</v>
      </c>
      <c r="B2" t="s">
        <v>90</v>
      </c>
      <c r="E2" t="s">
        <v>422</v>
      </c>
      <c r="F2" t="s">
        <v>419</v>
      </c>
    </row>
    <row r="3" spans="1:11" x14ac:dyDescent="0.25">
      <c r="A3" t="s">
        <v>410</v>
      </c>
      <c r="B3" t="s">
        <v>418</v>
      </c>
      <c r="E3" t="s">
        <v>422</v>
      </c>
      <c r="F3" t="s">
        <v>419</v>
      </c>
    </row>
    <row r="4" spans="1:11" x14ac:dyDescent="0.25">
      <c r="A4" t="s">
        <v>411</v>
      </c>
      <c r="E4" t="s">
        <v>422</v>
      </c>
      <c r="F4" t="s">
        <v>420</v>
      </c>
    </row>
    <row r="5" spans="1:11" x14ac:dyDescent="0.25">
      <c r="A5" t="s">
        <v>412</v>
      </c>
      <c r="E5" t="s">
        <v>422</v>
      </c>
      <c r="F5" t="s">
        <v>420</v>
      </c>
    </row>
    <row r="6" spans="1:11" x14ac:dyDescent="0.25">
      <c r="A6" t="s">
        <v>413</v>
      </c>
      <c r="E6" t="s">
        <v>422</v>
      </c>
      <c r="F6" t="s">
        <v>417</v>
      </c>
    </row>
    <row r="7" spans="1:11" x14ac:dyDescent="0.25">
      <c r="A7" t="s">
        <v>416</v>
      </c>
      <c r="E7" t="s">
        <v>422</v>
      </c>
      <c r="F7" t="s">
        <v>417</v>
      </c>
    </row>
    <row r="8" spans="1:11" x14ac:dyDescent="0.25">
      <c r="A8" t="s">
        <v>423</v>
      </c>
      <c r="B8" t="s">
        <v>432</v>
      </c>
      <c r="C8" t="s">
        <v>431</v>
      </c>
      <c r="E8" t="s">
        <v>427</v>
      </c>
    </row>
    <row r="9" spans="1:11" x14ac:dyDescent="0.25">
      <c r="A9" t="s">
        <v>424</v>
      </c>
      <c r="B9" t="s">
        <v>361</v>
      </c>
      <c r="C9" t="s">
        <v>428</v>
      </c>
      <c r="E9" t="s">
        <v>427</v>
      </c>
    </row>
    <row r="10" spans="1:11" x14ac:dyDescent="0.25">
      <c r="A10" t="s">
        <v>425</v>
      </c>
      <c r="C10" t="s">
        <v>429</v>
      </c>
      <c r="E10" t="s">
        <v>427</v>
      </c>
    </row>
    <row r="11" spans="1:11" x14ac:dyDescent="0.25">
      <c r="A11" t="s">
        <v>426</v>
      </c>
      <c r="B11" t="s">
        <v>187</v>
      </c>
      <c r="C11" t="s">
        <v>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E16FB-5AFF-463C-9ABC-324B43767C5B}">
  <dimension ref="A1:K89"/>
  <sheetViews>
    <sheetView topLeftCell="A45" workbookViewId="0">
      <selection activeCell="I17" sqref="I17"/>
    </sheetView>
  </sheetViews>
  <sheetFormatPr baseColWidth="10" defaultRowHeight="15" x14ac:dyDescent="0.25"/>
  <cols>
    <col min="1" max="1" width="20.140625" customWidth="1"/>
    <col min="2" max="2" width="23.140625" customWidth="1"/>
    <col min="3" max="3" width="43.85546875" bestFit="1" customWidth="1"/>
    <col min="5" max="5" width="30.140625" customWidth="1"/>
  </cols>
  <sheetData>
    <row r="1" spans="1:11" ht="33.950000000000003" customHeight="1" x14ac:dyDescent="0.25">
      <c r="A1" s="1" t="s">
        <v>0</v>
      </c>
      <c r="B1" s="1" t="s">
        <v>1</v>
      </c>
      <c r="C1" s="1" t="s">
        <v>2</v>
      </c>
      <c r="D1" s="1" t="s">
        <v>3</v>
      </c>
      <c r="E1" s="1" t="s">
        <v>4</v>
      </c>
      <c r="F1" s="1" t="s">
        <v>5</v>
      </c>
      <c r="G1" s="1" t="s">
        <v>6</v>
      </c>
      <c r="H1" s="1" t="s">
        <v>7</v>
      </c>
      <c r="I1" s="1" t="s">
        <v>8</v>
      </c>
      <c r="J1" s="1" t="s">
        <v>9</v>
      </c>
      <c r="K1" s="1" t="s">
        <v>50</v>
      </c>
    </row>
    <row r="3" spans="1:11" ht="16.5" x14ac:dyDescent="0.3">
      <c r="A3" s="9" t="s">
        <v>327</v>
      </c>
      <c r="B3" s="9" t="s">
        <v>90</v>
      </c>
      <c r="C3" t="s">
        <v>344</v>
      </c>
      <c r="E3" t="s">
        <v>347</v>
      </c>
      <c r="J3" s="9" t="s">
        <v>328</v>
      </c>
    </row>
    <row r="4" spans="1:11" ht="16.5" x14ac:dyDescent="0.3">
      <c r="A4" s="9" t="s">
        <v>345</v>
      </c>
      <c r="B4" s="9" t="s">
        <v>64</v>
      </c>
      <c r="C4" t="s">
        <v>346</v>
      </c>
      <c r="E4" t="s">
        <v>347</v>
      </c>
      <c r="J4" s="9" t="s">
        <v>329</v>
      </c>
    </row>
    <row r="5" spans="1:11" ht="16.5" x14ac:dyDescent="0.3">
      <c r="A5" s="9" t="s">
        <v>330</v>
      </c>
      <c r="B5" s="9" t="s">
        <v>331</v>
      </c>
      <c r="E5" t="s">
        <v>347</v>
      </c>
      <c r="J5" s="9" t="s">
        <v>332</v>
      </c>
    </row>
    <row r="6" spans="1:11" ht="16.5" x14ac:dyDescent="0.3">
      <c r="A6" s="9" t="s">
        <v>333</v>
      </c>
      <c r="B6" s="9" t="s">
        <v>334</v>
      </c>
      <c r="E6" t="s">
        <v>347</v>
      </c>
      <c r="J6" s="9" t="s">
        <v>335</v>
      </c>
    </row>
    <row r="7" spans="1:11" ht="16.5" x14ac:dyDescent="0.3">
      <c r="A7" s="9" t="s">
        <v>336</v>
      </c>
      <c r="B7" s="9" t="s">
        <v>337</v>
      </c>
      <c r="C7" t="s">
        <v>348</v>
      </c>
      <c r="E7" t="s">
        <v>347</v>
      </c>
      <c r="J7" s="9" t="s">
        <v>338</v>
      </c>
    </row>
    <row r="8" spans="1:11" ht="16.5" x14ac:dyDescent="0.3">
      <c r="A8" s="9" t="s">
        <v>339</v>
      </c>
      <c r="B8" s="9" t="s">
        <v>340</v>
      </c>
      <c r="C8" t="s">
        <v>349</v>
      </c>
      <c r="E8" t="s">
        <v>347</v>
      </c>
      <c r="J8" s="9" t="s">
        <v>341</v>
      </c>
    </row>
    <row r="9" spans="1:11" ht="16.5" x14ac:dyDescent="0.3">
      <c r="A9" s="9" t="s">
        <v>342</v>
      </c>
      <c r="B9" s="9" t="s">
        <v>331</v>
      </c>
      <c r="E9" t="s">
        <v>347</v>
      </c>
    </row>
    <row r="10" spans="1:11" ht="16.5" x14ac:dyDescent="0.3">
      <c r="A10" s="9" t="s">
        <v>343</v>
      </c>
      <c r="B10" s="9" t="s">
        <v>90</v>
      </c>
      <c r="C10" t="s">
        <v>350</v>
      </c>
      <c r="E10" t="s">
        <v>347</v>
      </c>
    </row>
    <row r="11" spans="1:11" ht="16.5" x14ac:dyDescent="0.3">
      <c r="A11" s="9" t="s">
        <v>351</v>
      </c>
      <c r="B11" s="9" t="s">
        <v>352</v>
      </c>
    </row>
    <row r="12" spans="1:11" ht="16.5" x14ac:dyDescent="0.3">
      <c r="A12" s="9" t="s">
        <v>353</v>
      </c>
      <c r="B12" s="9" t="s">
        <v>312</v>
      </c>
    </row>
    <row r="13" spans="1:11" ht="16.5" x14ac:dyDescent="0.3">
      <c r="A13" s="9" t="s">
        <v>354</v>
      </c>
      <c r="B13" s="9" t="s">
        <v>312</v>
      </c>
    </row>
    <row r="14" spans="1:11" ht="16.5" x14ac:dyDescent="0.3">
      <c r="A14" s="10" t="s">
        <v>355</v>
      </c>
      <c r="B14" s="9" t="s">
        <v>312</v>
      </c>
    </row>
    <row r="15" spans="1:11" ht="16.5" x14ac:dyDescent="0.3">
      <c r="A15" s="10" t="s">
        <v>356</v>
      </c>
      <c r="B15" s="9" t="s">
        <v>187</v>
      </c>
    </row>
    <row r="16" spans="1:11" ht="16.5" x14ac:dyDescent="0.3">
      <c r="A16" s="11" t="s">
        <v>357</v>
      </c>
      <c r="B16" s="9" t="s">
        <v>187</v>
      </c>
    </row>
    <row r="17" spans="1:5" ht="16.5" x14ac:dyDescent="0.3">
      <c r="A17" s="11" t="s">
        <v>358</v>
      </c>
      <c r="B17" s="9" t="s">
        <v>359</v>
      </c>
    </row>
    <row r="18" spans="1:5" ht="16.5" x14ac:dyDescent="0.3">
      <c r="A18" s="11" t="s">
        <v>363</v>
      </c>
      <c r="B18" s="9" t="s">
        <v>300</v>
      </c>
      <c r="C18" t="s">
        <v>364</v>
      </c>
    </row>
    <row r="19" spans="1:5" ht="16.5" x14ac:dyDescent="0.3">
      <c r="A19" s="11" t="s">
        <v>360</v>
      </c>
      <c r="B19" s="9" t="s">
        <v>361</v>
      </c>
    </row>
    <row r="20" spans="1:5" ht="16.5" x14ac:dyDescent="0.3">
      <c r="A20" s="11" t="s">
        <v>362</v>
      </c>
      <c r="B20" s="9" t="s">
        <v>361</v>
      </c>
    </row>
    <row r="24" spans="1:5" ht="18" x14ac:dyDescent="0.25">
      <c r="A24" s="12" t="s">
        <v>365</v>
      </c>
      <c r="E24" t="s">
        <v>404</v>
      </c>
    </row>
    <row r="25" spans="1:5" x14ac:dyDescent="0.25">
      <c r="A25" s="13" t="s">
        <v>366</v>
      </c>
      <c r="E25" t="s">
        <v>404</v>
      </c>
    </row>
    <row r="26" spans="1:5" x14ac:dyDescent="0.25">
      <c r="A26" s="13" t="s">
        <v>367</v>
      </c>
      <c r="E26" t="s">
        <v>404</v>
      </c>
    </row>
    <row r="27" spans="1:5" x14ac:dyDescent="0.25">
      <c r="A27" s="13" t="s">
        <v>368</v>
      </c>
      <c r="E27" t="s">
        <v>404</v>
      </c>
    </row>
    <row r="28" spans="1:5" x14ac:dyDescent="0.25">
      <c r="A28" s="14" t="s">
        <v>369</v>
      </c>
      <c r="E28" t="s">
        <v>404</v>
      </c>
    </row>
    <row r="29" spans="1:5" x14ac:dyDescent="0.25">
      <c r="A29" s="15" t="s">
        <v>370</v>
      </c>
      <c r="E29" t="s">
        <v>404</v>
      </c>
    </row>
    <row r="30" spans="1:5" x14ac:dyDescent="0.25">
      <c r="A30" s="15" t="s">
        <v>371</v>
      </c>
      <c r="E30" t="s">
        <v>404</v>
      </c>
    </row>
    <row r="31" spans="1:5" ht="18" x14ac:dyDescent="0.25">
      <c r="A31" s="12" t="s">
        <v>372</v>
      </c>
      <c r="E31" t="s">
        <v>404</v>
      </c>
    </row>
    <row r="32" spans="1:5" x14ac:dyDescent="0.25">
      <c r="A32" s="13" t="s">
        <v>373</v>
      </c>
      <c r="E32" t="s">
        <v>404</v>
      </c>
    </row>
    <row r="33" spans="1:5" x14ac:dyDescent="0.25">
      <c r="A33" s="13" t="s">
        <v>367</v>
      </c>
      <c r="E33" t="s">
        <v>404</v>
      </c>
    </row>
    <row r="34" spans="1:5" x14ac:dyDescent="0.25">
      <c r="A34" s="13" t="s">
        <v>374</v>
      </c>
      <c r="E34" t="s">
        <v>404</v>
      </c>
    </row>
    <row r="35" spans="1:5" x14ac:dyDescent="0.25">
      <c r="A35" s="14" t="s">
        <v>375</v>
      </c>
      <c r="E35" t="s">
        <v>404</v>
      </c>
    </row>
    <row r="36" spans="1:5" x14ac:dyDescent="0.25">
      <c r="A36" s="15" t="s">
        <v>370</v>
      </c>
      <c r="E36" t="s">
        <v>404</v>
      </c>
    </row>
    <row r="37" spans="1:5" x14ac:dyDescent="0.25">
      <c r="A37" s="15" t="s">
        <v>371</v>
      </c>
      <c r="E37" t="s">
        <v>404</v>
      </c>
    </row>
    <row r="38" spans="1:5" ht="18" x14ac:dyDescent="0.25">
      <c r="A38" s="12" t="s">
        <v>376</v>
      </c>
      <c r="E38" t="s">
        <v>404</v>
      </c>
    </row>
    <row r="39" spans="1:5" x14ac:dyDescent="0.25">
      <c r="A39" s="13" t="s">
        <v>377</v>
      </c>
      <c r="E39" t="s">
        <v>404</v>
      </c>
    </row>
    <row r="40" spans="1:5" x14ac:dyDescent="0.25">
      <c r="A40" s="13" t="s">
        <v>367</v>
      </c>
      <c r="E40" t="s">
        <v>404</v>
      </c>
    </row>
    <row r="41" spans="1:5" x14ac:dyDescent="0.25">
      <c r="A41" s="13" t="s">
        <v>378</v>
      </c>
      <c r="E41" t="s">
        <v>404</v>
      </c>
    </row>
    <row r="42" spans="1:5" x14ac:dyDescent="0.25">
      <c r="A42" s="14" t="s">
        <v>375</v>
      </c>
      <c r="E42" t="s">
        <v>404</v>
      </c>
    </row>
    <row r="43" spans="1:5" x14ac:dyDescent="0.25">
      <c r="A43" s="15" t="s">
        <v>370</v>
      </c>
      <c r="E43" t="s">
        <v>404</v>
      </c>
    </row>
    <row r="44" spans="1:5" x14ac:dyDescent="0.25">
      <c r="A44" s="15" t="s">
        <v>371</v>
      </c>
      <c r="E44" t="s">
        <v>404</v>
      </c>
    </row>
    <row r="45" spans="1:5" ht="18" x14ac:dyDescent="0.25">
      <c r="A45" s="12" t="s">
        <v>379</v>
      </c>
      <c r="E45" t="s">
        <v>404</v>
      </c>
    </row>
    <row r="46" spans="1:5" x14ac:dyDescent="0.25">
      <c r="A46" s="13" t="s">
        <v>380</v>
      </c>
      <c r="E46" t="s">
        <v>404</v>
      </c>
    </row>
    <row r="47" spans="1:5" x14ac:dyDescent="0.25">
      <c r="A47" s="13" t="s">
        <v>367</v>
      </c>
      <c r="E47" t="s">
        <v>404</v>
      </c>
    </row>
    <row r="48" spans="1:5" x14ac:dyDescent="0.25">
      <c r="A48" s="13" t="s">
        <v>381</v>
      </c>
      <c r="E48" t="s">
        <v>404</v>
      </c>
    </row>
    <row r="49" spans="1:5" x14ac:dyDescent="0.25">
      <c r="A49" s="14" t="s">
        <v>369</v>
      </c>
      <c r="E49" t="s">
        <v>404</v>
      </c>
    </row>
    <row r="50" spans="1:5" x14ac:dyDescent="0.25">
      <c r="A50" s="15" t="s">
        <v>370</v>
      </c>
      <c r="E50" t="s">
        <v>404</v>
      </c>
    </row>
    <row r="51" spans="1:5" x14ac:dyDescent="0.25">
      <c r="A51" s="15" t="s">
        <v>371</v>
      </c>
      <c r="E51" t="s">
        <v>404</v>
      </c>
    </row>
    <row r="52" spans="1:5" ht="18" x14ac:dyDescent="0.25">
      <c r="A52" s="12" t="s">
        <v>382</v>
      </c>
      <c r="E52" t="s">
        <v>404</v>
      </c>
    </row>
    <row r="53" spans="1:5" x14ac:dyDescent="0.25">
      <c r="A53" s="13" t="s">
        <v>383</v>
      </c>
      <c r="E53" t="s">
        <v>404</v>
      </c>
    </row>
    <row r="54" spans="1:5" x14ac:dyDescent="0.25">
      <c r="A54" s="13" t="s">
        <v>367</v>
      </c>
      <c r="E54" t="s">
        <v>404</v>
      </c>
    </row>
    <row r="55" spans="1:5" x14ac:dyDescent="0.25">
      <c r="A55" s="13" t="s">
        <v>384</v>
      </c>
      <c r="E55" t="s">
        <v>404</v>
      </c>
    </row>
    <row r="56" spans="1:5" x14ac:dyDescent="0.25">
      <c r="A56" s="14" t="s">
        <v>385</v>
      </c>
      <c r="E56" t="s">
        <v>404</v>
      </c>
    </row>
    <row r="57" spans="1:5" x14ac:dyDescent="0.25">
      <c r="A57" s="16" t="s">
        <v>386</v>
      </c>
      <c r="E57" t="s">
        <v>404</v>
      </c>
    </row>
    <row r="58" spans="1:5" x14ac:dyDescent="0.25">
      <c r="A58" s="15" t="s">
        <v>370</v>
      </c>
      <c r="E58" t="s">
        <v>404</v>
      </c>
    </row>
    <row r="59" spans="1:5" x14ac:dyDescent="0.25">
      <c r="A59" s="15" t="s">
        <v>371</v>
      </c>
      <c r="E59" t="s">
        <v>404</v>
      </c>
    </row>
    <row r="60" spans="1:5" ht="18" x14ac:dyDescent="0.25">
      <c r="A60" s="12" t="s">
        <v>387</v>
      </c>
      <c r="E60" t="s">
        <v>404</v>
      </c>
    </row>
    <row r="61" spans="1:5" x14ac:dyDescent="0.25">
      <c r="A61" s="13" t="s">
        <v>388</v>
      </c>
      <c r="E61" t="s">
        <v>404</v>
      </c>
    </row>
    <row r="62" spans="1:5" x14ac:dyDescent="0.25">
      <c r="A62" s="13" t="s">
        <v>367</v>
      </c>
      <c r="E62" t="s">
        <v>404</v>
      </c>
    </row>
    <row r="63" spans="1:5" x14ac:dyDescent="0.25">
      <c r="A63" s="13" t="s">
        <v>389</v>
      </c>
      <c r="E63" t="s">
        <v>404</v>
      </c>
    </row>
    <row r="64" spans="1:5" x14ac:dyDescent="0.25">
      <c r="A64" s="14" t="s">
        <v>390</v>
      </c>
      <c r="E64" t="s">
        <v>404</v>
      </c>
    </row>
    <row r="65" spans="1:5" x14ac:dyDescent="0.25">
      <c r="A65" s="15" t="s">
        <v>370</v>
      </c>
      <c r="E65" t="s">
        <v>404</v>
      </c>
    </row>
    <row r="66" spans="1:5" x14ac:dyDescent="0.25">
      <c r="A66" s="15" t="s">
        <v>371</v>
      </c>
      <c r="E66" t="s">
        <v>404</v>
      </c>
    </row>
    <row r="67" spans="1:5" ht="18" x14ac:dyDescent="0.25">
      <c r="A67" s="12" t="s">
        <v>391</v>
      </c>
      <c r="E67" t="s">
        <v>404</v>
      </c>
    </row>
    <row r="68" spans="1:5" x14ac:dyDescent="0.25">
      <c r="A68" s="13" t="s">
        <v>392</v>
      </c>
      <c r="E68" t="s">
        <v>404</v>
      </c>
    </row>
    <row r="69" spans="1:5" x14ac:dyDescent="0.25">
      <c r="A69" s="13" t="s">
        <v>393</v>
      </c>
      <c r="E69" t="s">
        <v>404</v>
      </c>
    </row>
    <row r="70" spans="1:5" x14ac:dyDescent="0.25">
      <c r="A70" s="13" t="s">
        <v>394</v>
      </c>
      <c r="E70" t="s">
        <v>404</v>
      </c>
    </row>
    <row r="71" spans="1:5" x14ac:dyDescent="0.25">
      <c r="A71" s="14" t="s">
        <v>375</v>
      </c>
      <c r="E71" t="s">
        <v>404</v>
      </c>
    </row>
    <row r="72" spans="1:5" x14ac:dyDescent="0.25">
      <c r="A72" s="16" t="s">
        <v>386</v>
      </c>
      <c r="E72" t="s">
        <v>404</v>
      </c>
    </row>
    <row r="73" spans="1:5" x14ac:dyDescent="0.25">
      <c r="A73" s="15" t="s">
        <v>371</v>
      </c>
      <c r="E73" t="s">
        <v>404</v>
      </c>
    </row>
    <row r="74" spans="1:5" ht="18" x14ac:dyDescent="0.25">
      <c r="A74" s="12" t="s">
        <v>395</v>
      </c>
      <c r="E74" t="s">
        <v>404</v>
      </c>
    </row>
    <row r="75" spans="1:5" x14ac:dyDescent="0.25">
      <c r="A75" s="13" t="s">
        <v>396</v>
      </c>
      <c r="E75" t="s">
        <v>404</v>
      </c>
    </row>
    <row r="76" spans="1:5" x14ac:dyDescent="0.25">
      <c r="A76" s="13" t="s">
        <v>367</v>
      </c>
      <c r="E76" t="s">
        <v>404</v>
      </c>
    </row>
    <row r="77" spans="1:5" x14ac:dyDescent="0.25">
      <c r="A77" s="13" t="s">
        <v>397</v>
      </c>
      <c r="E77" t="s">
        <v>404</v>
      </c>
    </row>
    <row r="78" spans="1:5" x14ac:dyDescent="0.25">
      <c r="A78" s="14" t="s">
        <v>398</v>
      </c>
      <c r="E78" t="s">
        <v>404</v>
      </c>
    </row>
    <row r="79" spans="1:5" x14ac:dyDescent="0.25">
      <c r="A79" s="15" t="s">
        <v>370</v>
      </c>
      <c r="E79" t="s">
        <v>404</v>
      </c>
    </row>
    <row r="80" spans="1:5" ht="18" x14ac:dyDescent="0.25">
      <c r="A80" s="12" t="s">
        <v>399</v>
      </c>
      <c r="E80" t="s">
        <v>404</v>
      </c>
    </row>
    <row r="81" spans="1:5" x14ac:dyDescent="0.25">
      <c r="A81" s="13" t="s">
        <v>400</v>
      </c>
      <c r="E81" t="s">
        <v>404</v>
      </c>
    </row>
    <row r="82" spans="1:5" x14ac:dyDescent="0.25">
      <c r="A82" s="13" t="s">
        <v>367</v>
      </c>
    </row>
    <row r="83" spans="1:5" x14ac:dyDescent="0.25">
      <c r="A83" s="13" t="s">
        <v>401</v>
      </c>
    </row>
    <row r="84" spans="1:5" x14ac:dyDescent="0.25">
      <c r="A84" s="14" t="s">
        <v>369</v>
      </c>
    </row>
    <row r="85" spans="1:5" x14ac:dyDescent="0.25">
      <c r="A85" s="15" t="s">
        <v>370</v>
      </c>
    </row>
    <row r="86" spans="1:5" x14ac:dyDescent="0.25">
      <c r="A86" s="15" t="s">
        <v>371</v>
      </c>
    </row>
    <row r="87" spans="1:5" ht="18" x14ac:dyDescent="0.25">
      <c r="A87" s="12" t="s">
        <v>402</v>
      </c>
    </row>
    <row r="88" spans="1:5" x14ac:dyDescent="0.25">
      <c r="A88" s="13" t="s">
        <v>403</v>
      </c>
    </row>
    <row r="89" spans="1:5" x14ac:dyDescent="0.25">
      <c r="A89" s="13" t="s">
        <v>367</v>
      </c>
    </row>
  </sheetData>
  <hyperlinks>
    <hyperlink ref="A29" r:id="rId1" display="http://www.coworking.mu/" xr:uid="{31B03B4D-65BD-4FC1-B8E8-FB01D98A592C}"/>
    <hyperlink ref="A30" r:id="rId2" display="https://www.google.com/maps/dir/Coworking+Port+Louis,+32+St+Georges+St,+Port+Louis,+Maurice/data=!4m6!4m5!1m1!4e2!1m2!1m1!1s0x217c5056c0c35b9d:0x9f983c342ba829b0?sa=X&amp;ved=1t:57443&amp;ictx=111" xr:uid="{1FD4B021-9447-4B99-94C6-85EB66F39552}"/>
    <hyperlink ref="A36" r:id="rId3" display="https://coworkin-progress.com/" xr:uid="{D7FB1633-A8E7-45EC-AF5A-36D7351D89BB}"/>
    <hyperlink ref="A37" r:id="rId4" display="https://www.google.com/maps/dir/Cowork'in+Progress,+View+Royal,+La+Tourelle+View,+Royal+Road,+Tamarin,+Maurice/data=!4m6!4m5!1m1!4e2!1m2!1m1!1s0x217c6b18175040ad:0xde3937aba7ebb81e?sa=X&amp;ved=1t:57443&amp;ictx=111" xr:uid="{B0663F6A-D8FA-4A7F-8431-40E93368FD16}"/>
    <hyperlink ref="A43" r:id="rId5" display="http://workshop17.mu/" xr:uid="{02C1D550-D537-45F6-81FE-DCAA9DA6520C}"/>
    <hyperlink ref="A44" r:id="rId6" display="https://www.google.com/maps/dir/Workshop17+The+Precinct,+Vale,+Grand+Baie,+Maurice/data=!4m6!4m5!1m1!4e2!1m2!1m1!1s0x217dabc057569b7b:0x4b72d6d73e12eb50?sa=X&amp;ved=1t:57443&amp;ictx=111" xr:uid="{AEA45FA3-BAC7-4C60-A6A8-71A6793FDAD5}"/>
    <hyperlink ref="A50" r:id="rId7" display="https://theyard.mu/" xr:uid="{6DFB98DE-0529-43FA-AB92-DCAC8D6FC90A}"/>
    <hyperlink ref="A51" r:id="rId8" display="https://www.google.com/maps/dir/The+Yard+-+Black+River,+Business+Park,+MU,+99+Royal+Road,+Tamarin+90906,+Maurice/data=!4m6!4m5!1m1!4e2!1m2!1m1!1s0x217c6bf407b609db:0xfbf5de5e92a125bf?sa=X&amp;ved=1t:57443&amp;ictx=111" xr:uid="{23533F08-947C-4F56-A88F-38E799EF7853}"/>
    <hyperlink ref="A58" r:id="rId9" display="https://oceansdrops.fr/shop/" xr:uid="{B578EDF5-2F84-4CBA-8E13-172137EF8ADD}"/>
    <hyperlink ref="A59" r:id="rId10" display="https://www.google.com/maps/dir/COW+WORK+14,+14+Av.+de+Verdun+RDC+Droit,+94410+Saint-Maurice/data=!4m6!4m5!1m1!4e2!1m2!1m1!1s0x47e673a712e3e37b:0xb67b36e422671ac5?sa=X&amp;ved=1t:57443&amp;ictx=111" xr:uid="{EE1189C1-3191-4394-B74B-CC7633809921}"/>
    <hyperlink ref="A65" r:id="rId11" display="https://www.activsolution.fr/" xr:uid="{A69FCE84-14D4-48DA-A276-17DC7B9A1436}"/>
    <hyperlink ref="A66" r:id="rId12" display="https://www.google.com/maps/dir/Activ+Solutions,+Hennessy+Court,+2%C3%A8me+%C3%A9tage,+Pope+Hennessy+St,+Port+Louis,+Maurice/data=!4m6!4m5!1m1!4e2!1m2!1m1!1s0x217c510b81da8a6b:0xaf9b695cfd497f25?sa=X&amp;ved=1t:57443&amp;ictx=111" xr:uid="{C05E1FA4-930C-4C71-9E4F-B88D407B2A5B}"/>
    <hyperlink ref="A73" r:id="rId13" display="https://www.google.com/maps/dir/Le+Workspace+by+The+Docks,+udl+business+park,+Port+Louis,+Maurice/data=!4m6!4m5!1m1!4e2!1m2!1m1!1s0x217c51d059b35323:0x2e9ea35a4b19672e?sa=X&amp;ved=1t:57443&amp;ictx=111" xr:uid="{EBCCE727-83E0-43DA-B000-90B2A24AD508}"/>
    <hyperlink ref="A79" r:id="rId14" display="https://www.l-ecoloc.com/?utm_source=google&amp;utm_medium=wix_google_business_profile&amp;utm_campaign=13839315831555163610" xr:uid="{C4CDF0BA-F947-4C8B-B5F7-415E47DA8E97}"/>
    <hyperlink ref="A85" r:id="rId15" display="http://www.thehive.mu/" xr:uid="{B5A649F5-8168-437E-B4E9-CE3A359EECDA}"/>
    <hyperlink ref="A86" r:id="rId16" display="https://www.google.com/maps/dir/THE+HIVE+workplace+Nouvelle+Usine,+Mangalkhan,+N%239+Nouvelle+Usine,+Vacoas-Phoenix,+Maurice/data=!4m6!4m5!1m1!4e2!1m2!1m1!1s0x217c510f90302e51:0xea58acab7154f51b?sa=X&amp;ved=1t:57443&amp;ictx=111" xr:uid="{18399812-59C3-498D-A84D-56FA51582CB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4C725-CFF9-46C1-8C7C-877FFDE03D6D}">
  <sheetPr>
    <tabColor rgb="FFFFFF00"/>
  </sheetPr>
  <dimension ref="A1:A4"/>
  <sheetViews>
    <sheetView tabSelected="1" workbookViewId="0">
      <selection activeCell="A4" sqref="A4"/>
    </sheetView>
  </sheetViews>
  <sheetFormatPr baseColWidth="10" defaultRowHeight="15" x14ac:dyDescent="0.25"/>
  <cols>
    <col min="1" max="1" width="192.7109375" customWidth="1"/>
  </cols>
  <sheetData>
    <row r="1" spans="1:1" x14ac:dyDescent="0.25">
      <c r="A1" t="s">
        <v>434</v>
      </c>
    </row>
    <row r="2" spans="1:1" x14ac:dyDescent="0.25">
      <c r="A2" t="s">
        <v>435</v>
      </c>
    </row>
    <row r="4" spans="1:1" ht="393.75" customHeight="1" x14ac:dyDescent="0.25">
      <c r="A4" s="18" t="s">
        <v>436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workbookViewId="0"/>
  </sheetViews>
  <sheetFormatPr baseColWidth="10" defaultColWidth="9.140625" defaultRowHeight="15" x14ac:dyDescent="0.25"/>
  <cols>
    <col min="1" max="1" width="70" customWidth="1"/>
    <col min="2" max="2" width="40" customWidth="1"/>
  </cols>
  <sheetData>
    <row r="1" spans="1:2" ht="17.25" x14ac:dyDescent="0.3">
      <c r="A1" s="2" t="s">
        <v>20</v>
      </c>
    </row>
    <row r="2" spans="1:2" x14ac:dyDescent="0.25">
      <c r="A2" t="s">
        <v>21</v>
      </c>
    </row>
    <row r="4" spans="1:2" x14ac:dyDescent="0.25">
      <c r="A4" t="s">
        <v>22</v>
      </c>
    </row>
    <row r="5" spans="1:2" x14ac:dyDescent="0.25">
      <c r="A5" t="s">
        <v>23</v>
      </c>
      <c r="B5" t="s">
        <v>24</v>
      </c>
    </row>
    <row r="6" spans="1:2" x14ac:dyDescent="0.25">
      <c r="A6" t="s">
        <v>14</v>
      </c>
      <c r="B6" t="s">
        <v>25</v>
      </c>
    </row>
    <row r="7" spans="1:2" x14ac:dyDescent="0.25">
      <c r="A7" t="s">
        <v>26</v>
      </c>
      <c r="B7" t="s">
        <v>27</v>
      </c>
    </row>
    <row r="8" spans="1:2" x14ac:dyDescent="0.25">
      <c r="A8" t="s">
        <v>28</v>
      </c>
      <c r="B8" t="s">
        <v>29</v>
      </c>
    </row>
    <row r="9" spans="1:2" x14ac:dyDescent="0.25">
      <c r="A9" t="s">
        <v>30</v>
      </c>
      <c r="B9" t="s">
        <v>31</v>
      </c>
    </row>
    <row r="10" spans="1:2" x14ac:dyDescent="0.25">
      <c r="A10" t="s">
        <v>32</v>
      </c>
      <c r="B10" t="s">
        <v>33</v>
      </c>
    </row>
    <row r="11" spans="1:2" x14ac:dyDescent="0.25">
      <c r="B11" t="s">
        <v>34</v>
      </c>
    </row>
    <row r="13" spans="1:2" x14ac:dyDescent="0.25">
      <c r="A13" t="s">
        <v>35</v>
      </c>
    </row>
    <row r="14" spans="1:2" x14ac:dyDescent="0.25">
      <c r="A14" t="s">
        <v>36</v>
      </c>
      <c r="B14" t="s">
        <v>37</v>
      </c>
    </row>
    <row r="15" spans="1:2" x14ac:dyDescent="0.25">
      <c r="A15" t="s">
        <v>38</v>
      </c>
      <c r="B15" t="s">
        <v>39</v>
      </c>
    </row>
    <row r="16" spans="1:2" x14ac:dyDescent="0.25">
      <c r="B16" t="s">
        <v>40</v>
      </c>
    </row>
    <row r="18" spans="1:2" x14ac:dyDescent="0.25">
      <c r="A18" t="s">
        <v>41</v>
      </c>
    </row>
    <row r="19" spans="1:2" x14ac:dyDescent="0.25">
      <c r="A19" t="s">
        <v>17</v>
      </c>
      <c r="B19" t="s">
        <v>42</v>
      </c>
    </row>
    <row r="20" spans="1:2" x14ac:dyDescent="0.25">
      <c r="A20" t="s">
        <v>43</v>
      </c>
      <c r="B20" t="s">
        <v>44</v>
      </c>
    </row>
    <row r="21" spans="1:2" x14ac:dyDescent="0.25">
      <c r="B21" t="s">
        <v>45</v>
      </c>
    </row>
    <row r="23" spans="1:2" x14ac:dyDescent="0.25">
      <c r="A23" t="s">
        <v>46</v>
      </c>
    </row>
    <row r="24" spans="1:2" x14ac:dyDescent="0.25">
      <c r="A24"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Selection</vt:lpstr>
      <vt:lpstr>Correstions-amélioratons</vt:lpstr>
      <vt:lpstr>Selection activités</vt:lpstr>
      <vt:lpstr>Food - produits français</vt:lpstr>
      <vt:lpstr>Sélection où TTV</vt:lpstr>
      <vt:lpstr>Utile_Se déplacer</vt:lpstr>
      <vt:lpstr>Legende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Maëva Bonnart</cp:lastModifiedBy>
  <dcterms:created xsi:type="dcterms:W3CDTF">2026-07-13T03:05:51Z</dcterms:created>
  <dcterms:modified xsi:type="dcterms:W3CDTF">2026-07-16T06:07:51Z</dcterms:modified>
</cp:coreProperties>
</file>